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fileSharing readOnlyRecommended="1"/>
  <workbookPr/>
  <mc:AlternateContent xmlns:mc="http://schemas.openxmlformats.org/markup-compatibility/2006">
    <mc:Choice Requires="x15">
      <x15ac:absPath xmlns:x15ac="http://schemas.microsoft.com/office/spreadsheetml/2010/11/ac" url="R:\09_DIRGEN_INSPECT\05_TOEZICHT_ADVIES_SURVEILLANCE_AVIS\05_01_COORDINATIE_COORDINATION\Modeles_type_Modeldocumenten\Selectielijsten_2025\"/>
    </mc:Choice>
  </mc:AlternateContent>
  <xr:revisionPtr revIDLastSave="0" documentId="13_ncr:1_{CE853613-D87E-4EDD-91A2-2FFD785F98D7}" xr6:coauthVersionLast="47" xr6:coauthVersionMax="47" xr10:uidLastSave="{00000000-0000-0000-0000-000000000000}"/>
  <bookViews>
    <workbookView xWindow="-110" yWindow="-110" windowWidth="19420" windowHeight="10300" tabRatio="695" xr2:uid="{00000000-000D-0000-FFFF-FFFF00000000}"/>
  </bookViews>
  <sheets>
    <sheet name="Tabel" sheetId="1" r:id="rId1"/>
    <sheet name="Toelichting" sheetId="3" r:id="rId2"/>
  </sheets>
  <definedNames>
    <definedName name="_xlnm._FilterDatabase" localSheetId="0" hidden="1">Tabel!$A$1:$XDV$2942</definedName>
    <definedName name="_xlnm.Print_Area" localSheetId="0">Tabel!$A$1:$S$8</definedName>
    <definedName name="_xlnm.Print_Titles" localSheetId="0">Tabel!$1:$1</definedName>
    <definedName name="Z_6AD1CC7B_CCE1_4888_83A2_4238225BD6F9_.wvu.Cols" localSheetId="0" hidden="1">Tabel!#REF!,Tabel!#REF!</definedName>
    <definedName name="Z_6AD1CC7B_CCE1_4888_83A2_4238225BD6F9_.wvu.FilterData" localSheetId="0" hidden="1">Tabel!$A$6:$R$388</definedName>
    <definedName name="Z_6AD1CC7B_CCE1_4888_83A2_4238225BD6F9_.wvu.PrintArea" localSheetId="0" hidden="1">Tabel!$A$6:$R$388</definedName>
    <definedName name="Z_6AD1CC7B_CCE1_4888_83A2_4238225BD6F9_.wvu.PrintTitles" localSheetId="0" hidden="1">Tabel!#REF!</definedName>
    <definedName name="Z_AC4253EB_F1AB_4FD3_BFBB_60E3E4E6DD04_.wvu.Cols" localSheetId="0" hidden="1">Tabel!#REF!,Tabel!#REF!</definedName>
    <definedName name="Z_AC4253EB_F1AB_4FD3_BFBB_60E3E4E6DD04_.wvu.FilterData" localSheetId="0" hidden="1">Tabel!$A$6:$R$388</definedName>
    <definedName name="Z_AC4253EB_F1AB_4FD3_BFBB_60E3E4E6DD04_.wvu.PrintArea" localSheetId="0" hidden="1">Tabel!$A$6:$R$388</definedName>
    <definedName name="Z_AC4253EB_F1AB_4FD3_BFBB_60E3E4E6DD04_.wvu.PrintTitles" localSheetId="0" hidden="1">Tabel!#REF!</definedName>
  </definedNames>
  <calcPr calcId="191029"/>
  <customWorkbookViews>
    <customWorkbookView name="arann - Persoonlijke weergave" guid="{6AD1CC7B-CCE1-4888-83A2-4238225BD6F9}" mergeInterval="0" personalView="1" maximized="1" windowWidth="1020" windowHeight="570" tabRatio="150" activeSheetId="1"/>
    <customWorkbookView name="AA" guid="{AC4253EB-F1AB-4FD3-BFBB-60E3E4E6DD04}" maximized="1" windowWidth="1020" windowHeight="596" tabRatio="1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<sst xmlns="http://schemas.openxmlformats.org/spreadsheetml/2006/main" count="2662" uniqueCount="1205">
  <si>
    <t>Definitieve bestemming</t>
  </si>
  <si>
    <t>Termijnspecificatie</t>
  </si>
  <si>
    <t>30 jaar</t>
  </si>
  <si>
    <t>Notulen en bijhorende stukken van het overleg met het kabinet</t>
  </si>
  <si>
    <t>5 jaar</t>
  </si>
  <si>
    <t>Kabinetsnota's</t>
  </si>
  <si>
    <t>Dossiers inzake de behandeling van parlementaire vragen</t>
  </si>
  <si>
    <t>Vernietigen</t>
  </si>
  <si>
    <t>tot na de vergadering</t>
  </si>
  <si>
    <t>Dossiers inzake rechtsprocedures: zakelijke rechtsvorderingen</t>
  </si>
  <si>
    <t>De dossiers die een precedentwaarde bezitten bewaren. De overige vernietigen</t>
  </si>
  <si>
    <t>Dossiers inzake rechtsprocedures: persoonlijke rechtsvorderingen</t>
  </si>
  <si>
    <t>10 jaar</t>
  </si>
  <si>
    <t>Personeelsbeheer</t>
  </si>
  <si>
    <t>1 exemplaar in elke taal</t>
  </si>
  <si>
    <t>Brochures voor personeelsleden (onthaalbrochure, vademecum enz)</t>
  </si>
  <si>
    <t>Dienstnota's</t>
  </si>
  <si>
    <t>Dossiers inzake het administratief, geldelijk en syndicaal statuut</t>
  </si>
  <si>
    <t>Stukken betreffende spontane sollicitaties</t>
  </si>
  <si>
    <t>3 jaar</t>
  </si>
  <si>
    <t>Dossiers inzake de organisatie van opleidingen</t>
  </si>
  <si>
    <t>Personeelsoverzichten (lijsten, enz.)</t>
  </si>
  <si>
    <t>tot opmaak nieuwe versie</t>
  </si>
  <si>
    <t>Dossiers inzake de vorming van individuele personeelsleden</t>
  </si>
  <si>
    <t>Beschrijving/bijkomende info</t>
  </si>
  <si>
    <t>Selectie op basis van dezelde criteria als de invidivuele personeelsdossiers</t>
  </si>
  <si>
    <t xml:space="preserve">5 jaar </t>
  </si>
  <si>
    <t>1 jaar</t>
  </si>
  <si>
    <t>Stukken betreffende de toelagen en vergoedingen (woon-werkverkeer, overwerk, werkkleding en uitrusting, vorming enz.)</t>
  </si>
  <si>
    <t>Dossiers inzake zendingen en studiereizen</t>
  </si>
  <si>
    <t>2 jaar</t>
  </si>
  <si>
    <t>Stukken die vrijwilligers informeren over hun rechten en plichten</t>
  </si>
  <si>
    <t>Bewaren: teksten van toespraken, foto's. Vernietigen: stukken betreffende de praktische organisatie</t>
  </si>
  <si>
    <t>Financieel beheer</t>
  </si>
  <si>
    <t>Dossiers inzake de opmaak van de jaarlijkse begroting en de begrotingswijzigingen</t>
  </si>
  <si>
    <t>Grootboeken</t>
  </si>
  <si>
    <t>Dagboeken, kasboeken en andere hulpboeken</t>
  </si>
  <si>
    <t>Databank van de boekhouding</t>
  </si>
  <si>
    <t>Bestelbonnen</t>
  </si>
  <si>
    <t>Kredietnota's</t>
  </si>
  <si>
    <t>Borderellen</t>
  </si>
  <si>
    <t>Facturen</t>
  </si>
  <si>
    <t>Kasstukken</t>
  </si>
  <si>
    <t>Rekeninguittreksels</t>
  </si>
  <si>
    <t>Dossiers inzake aangegane leningen of beleggingen</t>
  </si>
  <si>
    <t>na goedkeuring rekening van het jaar waarin de lening of belegging eindigt</t>
  </si>
  <si>
    <t>Stukken betreffende giften en legaten</t>
  </si>
  <si>
    <t>Stukken betreffende de aangifte van belastingen</t>
  </si>
  <si>
    <t>Beheer van onroerende goederen (terreinen en gebouwen)</t>
  </si>
  <si>
    <t>na de werken</t>
  </si>
  <si>
    <t>Dossiers inzake het onderhoud en herstel van terreinen en gebouwen</t>
  </si>
  <si>
    <t>De stukken betreffende belangrijke herstelwerken (bijvoorbeeld wegens oorlogsschade, rampen enz.) kunnen eventueel wel bewaard worden</t>
  </si>
  <si>
    <t>Plannen en plattegronden van de gebouwen</t>
  </si>
  <si>
    <t>zolang het gebouw door de instelling benut wordt</t>
  </si>
  <si>
    <t>Foto's van de terreinen en gebouwen</t>
  </si>
  <si>
    <t>Maquettes van de terreinen en gebouwen</t>
  </si>
  <si>
    <t>Dossiers inzake de verhuring van terreinen en gebouwen</t>
  </si>
  <si>
    <t>na einde huurcontract</t>
  </si>
  <si>
    <t>Dossiers inzake de huur van terreinen en gebouwen</t>
  </si>
  <si>
    <t>Dossiers inzake de werken aan verhuurde/gehuurde terreinen en gebouwen</t>
  </si>
  <si>
    <t>Dossiers inzake verhuisoperaties</t>
  </si>
  <si>
    <t>tot afronding verhuisopveraties</t>
  </si>
  <si>
    <t>Inventaris van materieel en/of meubilair</t>
  </si>
  <si>
    <t>Deze van instellingen met een culturele en/of wetenschappelijke opdracht bewaren, deze van alle overige instellingen vernietigen</t>
  </si>
  <si>
    <t>Magazijnboeken</t>
  </si>
  <si>
    <t>Stocklijsten en andere voorraadoverzichten</t>
  </si>
  <si>
    <t>Beheer bedrijfskeuken</t>
  </si>
  <si>
    <t>Stukken betrefffende erkenningen, toelatingen en voorafgaande registraties afgeleverd door het Federaal Agentschap voor de Voedselveiligheid (FAVV)</t>
  </si>
  <si>
    <t>tot de geldigheidsduur verstreken is</t>
  </si>
  <si>
    <t>Stukken betreffende inspecties door het Federaal Agentschap voor de Voedselveiligheid</t>
  </si>
  <si>
    <t>tot volgende gelijkaardige inspectie</t>
  </si>
  <si>
    <t>Maandelijkse menuplanningen</t>
  </si>
  <si>
    <t>Dagelijkse menu's</t>
  </si>
  <si>
    <t>1 week</t>
  </si>
  <si>
    <t>Vijfjaarlijkse globale preventieplannen</t>
  </si>
  <si>
    <t>Maandverslagen of driemaandelijkse verslagen</t>
  </si>
  <si>
    <t>Verslagen van periodieke bezoeken aan werklokalen</t>
  </si>
  <si>
    <t>"Gebouwendossiers", dossiers inzake de veiligheidscoördinatie van een gebouw</t>
  </si>
  <si>
    <t>Inventaris van het asbest</t>
  </si>
  <si>
    <t>tot beëindiging werken en eindinspectie</t>
  </si>
  <si>
    <t>Explosieveiligheidsdocumenten (EVD)</t>
  </si>
  <si>
    <t>15 jaar</t>
  </si>
  <si>
    <t>Meetgegevens van mechanische trillingen</t>
  </si>
  <si>
    <t>Register van de ontsmetting van werknemers en externe medewerkers die blootgesteld zijn aan ioniserende straling</t>
  </si>
  <si>
    <t>40 jaar</t>
  </si>
  <si>
    <t>Meetgegevens van asbest</t>
  </si>
  <si>
    <t>20 jaar</t>
  </si>
  <si>
    <t>Verslagen van ernstige arbeidsongevallen</t>
  </si>
  <si>
    <t>50 jaar</t>
  </si>
  <si>
    <t>Verzekeringsdossiers ernstige arbeidsongevallen; zonder rente</t>
  </si>
  <si>
    <t>Verzekeringsdossiers ernstige arbeidsongevallen; met rente</t>
  </si>
  <si>
    <t>looptijd rente</t>
  </si>
  <si>
    <t>Beheer ICT</t>
  </si>
  <si>
    <t>zolang systeem in gebruik is</t>
  </si>
  <si>
    <t>Dossiers inzake de ontwikkeling en implementatie van softwaresystemen (al dan niet in eigen beheer of d.m.v. uitbesteding)</t>
  </si>
  <si>
    <t>Inventaris van hard- en softwaresystemen</t>
  </si>
  <si>
    <t>Stukken betreffende het onderhoud en het beheer van hard- en softwaresystemen</t>
  </si>
  <si>
    <t>Stukken betreffende de ondersteuning van het gebruik van hard- en softwaresystemen</t>
  </si>
  <si>
    <t>Softwarelicenties</t>
  </si>
  <si>
    <t>na einde licentie</t>
  </si>
  <si>
    <t>Bewaren en overbrengen naar het RA</t>
  </si>
  <si>
    <t>Selecteren en overbrengen naar het RA</t>
  </si>
  <si>
    <t>Gulden Boek</t>
  </si>
  <si>
    <t>Dossiers inzake de organisatie van persconferenties</t>
  </si>
  <si>
    <t>De persteksten of het persdossier bewaren, de uitnodigingen en aanwezigheidslijsten vernietigen</t>
  </si>
  <si>
    <t>Persberichten</t>
  </si>
  <si>
    <t>Intranet- en/of extranetsite</t>
  </si>
  <si>
    <t>tot vervanging</t>
  </si>
  <si>
    <t>Foto- en beeldmateriaal waarop de instelling de rechten bezit</t>
  </si>
  <si>
    <t>Dossiers inzake de organisatie van enquêtes</t>
  </si>
  <si>
    <t>Stukken betreffende de behandeling van vragen</t>
  </si>
  <si>
    <t>Registers en stukken van het onthaal</t>
  </si>
  <si>
    <t>Stukken betreffende vertalingen</t>
  </si>
  <si>
    <t>Dossiers inzake de opmaak en wijziging van een bibliotheekreglement</t>
  </si>
  <si>
    <t>Aanwinstenregister van de bibliotheek</t>
  </si>
  <si>
    <t>Catalogi van de bibiotheek</t>
  </si>
  <si>
    <t>Registers of stukken betreffende de ontleningen uit de bibliotheek</t>
  </si>
  <si>
    <t>Catalogus van de documentatie</t>
  </si>
  <si>
    <t>Documentatiedossiers</t>
  </si>
  <si>
    <t>nut voor de administratie</t>
  </si>
  <si>
    <t>Beheer van het archief</t>
  </si>
  <si>
    <t>Stukken betreffende het archiefbeleid</t>
  </si>
  <si>
    <t>Stukken betreffende de restauratie van archief</t>
  </si>
  <si>
    <t>Stukken of registers betreffende de vernietiging van archief</t>
  </si>
  <si>
    <t>Stukken betreffende de inschrijving van lezers</t>
  </si>
  <si>
    <t>Registers van leeszaalbezoekers</t>
  </si>
  <si>
    <t>Registers of stukken betreffende raadplegingen van het archief</t>
  </si>
  <si>
    <t>Stukken betreffende de reproductie van archief</t>
  </si>
  <si>
    <t>Programma's, verslagen, foto's, brochures bewaren; de overige stukken vernietigen</t>
  </si>
  <si>
    <t>6 maanden</t>
  </si>
  <si>
    <t>Art. 2 en 25 KB van 8 augustus 1980 betreffende het bijhouden van sociale documenten</t>
  </si>
  <si>
    <t>Personeelsregister (algemeen en speciaal)</t>
  </si>
  <si>
    <t>vanaf de dag die volgt op die van het einde van de uitvoering van de overeenkomst</t>
  </si>
  <si>
    <t>Overeenkomsten over het mobiliteitsbudget</t>
  </si>
  <si>
    <t>Stukken betreffende de uitkeringen (vakantiegeld, kinderbijslag, wachtgeld enz.)</t>
  </si>
  <si>
    <t>vanaf de datum van de laatste verplichte vermelding tot vijf jaar na het einde van de maand die volgt op het kwartaal waarin de inschrijving is verricht</t>
  </si>
  <si>
    <t>Art. 167 Programmawet van 22 december 1989</t>
  </si>
  <si>
    <t>Werkroosters van deeltijdse werknemers en documenten waarin alle afwijkingen op de werkroosters moeten worden opgetekend</t>
  </si>
  <si>
    <t>Arbeidsreglement</t>
  </si>
  <si>
    <t>Aanwezigheidsregister</t>
  </si>
  <si>
    <t>tijdens de hele periode die aanvangt op de datum van inschrijving van de laatste verplichte vermelding en die eindigt 5 jaar na het einde van de maand die volgt op het kwartaal waarin die inschrijving is verricht</t>
  </si>
  <si>
    <t>Art. 9 KB van 17 juni 1994 betreffende het bijhouden van een aanwezigheidsregister</t>
  </si>
  <si>
    <t>vanaf de dag die volgt op het einde van de overeenkomst</t>
  </si>
  <si>
    <t>Stukken betreffende de forfaitaire vergoeding voor vrijwilligers</t>
  </si>
  <si>
    <t>Aanwezigheidslijsten, prikkaarten, controlelijsten</t>
  </si>
  <si>
    <t>Notulen en bijhorende stukken van het overleg met de vakbonden</t>
  </si>
  <si>
    <t>Jaaractieplannen ter bevordering van het welzijn op het werk</t>
  </si>
  <si>
    <t xml:space="preserve">Interne noodplannen en -procedures </t>
  </si>
  <si>
    <t>Preventie van psychosociale risico's op het werk</t>
  </si>
  <si>
    <t xml:space="preserve">Register van feiten en derden </t>
  </si>
  <si>
    <t>vanaf de dag dat de werknemer de verklaringen heeft laten optekenen</t>
  </si>
  <si>
    <t>Individuele dossiers inzake verzoeken tot psychosociale interventie (informele en formele)</t>
  </si>
  <si>
    <t>Coördinatie preventie en bescherming op het werk</t>
  </si>
  <si>
    <t xml:space="preserve">Dossiers inzake preventiemaatregelen </t>
  </si>
  <si>
    <t>Gezondheidstoezicht op de werknemers</t>
  </si>
  <si>
    <t>vanaf de datum waarop de lijst werd opgesteld</t>
  </si>
  <si>
    <t>Jaarlijkse globale rapportering door de preventieadviseur-arbeidsarts over de resultaten van het periodiek gezondheidstoezicht</t>
  </si>
  <si>
    <t>na het vertrek van de werknemer</t>
  </si>
  <si>
    <t>Overmaken aan de algemene directie Toezicht op het Welzijn op het Werk (FOD Werkgelegenheid, Arbeid en Sociaal Overleg)</t>
  </si>
  <si>
    <t>Overmaken aan de door de werknemer aangeduide arts (indien de werknemer dit bijtijds gevraagd heeft na op de hoogte te zijn gebracht van deze mogelijkheid) of vernietigen</t>
  </si>
  <si>
    <t>Register van de bewegingen van de gezondheidsdossiers en van delen van de dossiers</t>
  </si>
  <si>
    <t>Organisatie van eerste hulp</t>
  </si>
  <si>
    <t>Register van de interventies in het kader van de eerste hulp</t>
  </si>
  <si>
    <t>Behandeling van arbeidsongevallen</t>
  </si>
  <si>
    <t>Formulier voor de aangifte van een arbeidsongeval met toepassing van de arbeidsongevallenwet van 10 april 1971 of met toepassing van de wet van 3 juli 1967 betreffende de preventie van of de schadevergoeding voor arbeidsongevallen, voor ongevallen op de weg naar en van het werk en voor beroepsziekten in de overheidssector. Sinds 1 januari 2014 moeten werkgevers uit de publieke sector arbeidsongevallen elektronisch aangeven aan Fedris via de online toepassing Publiato</t>
  </si>
  <si>
    <t>Arbeidsongevallensteekkaarten ('ongevalsfiche')</t>
  </si>
  <si>
    <t>Dossier van de elektrische installatie</t>
  </si>
  <si>
    <t>Evacuatieplannen</t>
  </si>
  <si>
    <t>Art. I.2-23 en art. III.3-23 Codex over het welzijn op het werk</t>
  </si>
  <si>
    <t>Brandpreventiedossier</t>
  </si>
  <si>
    <t>Art. III.4-8 Codex over het welzijn op het werk</t>
  </si>
  <si>
    <t>Beheer van de arbeidsmiddelen</t>
  </si>
  <si>
    <t>Dossiers inzake de aangifte van uitzonderlijk of voortgezet toezicht op werknemers die blootgesteld zijn aan ioniserende straling</t>
  </si>
  <si>
    <t>Bescherming tegen fysische agentia</t>
  </si>
  <si>
    <t>Individuele werkboekjes van werknemers die werkzaamheden in hyperbare omgeving uitvoeren</t>
  </si>
  <si>
    <t>Basishandleiding voor veiligheid en gezondheid voor de werknemers tewerkgesteld aan werkzaamheden in een hyperbare omgeving</t>
  </si>
  <si>
    <t>Veiligheids- en gezondheidsplan</t>
  </si>
  <si>
    <t>Werkplan (voor werkzaamheden in persluchtcaissons)</t>
  </si>
  <si>
    <t>Coördinatiedagboek</t>
  </si>
  <si>
    <t>Bescherming tegen chemische, kankerverwekkende, mutagene en reprotoxische agentia</t>
  </si>
  <si>
    <t>Meetgegevens van elektromagnetische velden</t>
  </si>
  <si>
    <t>Dossiers inzake aanvragen voor de in art. V.7-36 van de Codex over het welzijn op het werk bedoelde afwijkingen (blootstelling aan elektromagnetische velden)</t>
  </si>
  <si>
    <t>Register inzake de productie en het gebruik van bepaalde chemische agentia</t>
  </si>
  <si>
    <t>Meldingen van werkzaamheden waarbij werknemers tijdens hun werk worden blootgesteld aan asbest</t>
  </si>
  <si>
    <t>Register van de werknemers die worden blootgesteld aan asbest</t>
  </si>
  <si>
    <t>na het einde van de blootstelling</t>
  </si>
  <si>
    <t>Art. VI. 3-30 Codex over het welzijn op het werk</t>
  </si>
  <si>
    <t>na het einde van blootstelling van de werknemer</t>
  </si>
  <si>
    <t xml:space="preserve">30 jaar </t>
  </si>
  <si>
    <t>Gezondheidsdossiers van de werknemers</t>
  </si>
  <si>
    <t>Gezondheidsdossiers van werknemers blootgesteld aan asbest</t>
  </si>
  <si>
    <t>Bescherming tegen biologische agentia</t>
  </si>
  <si>
    <t>Art. VII.1-11 Codex over het welzijn op het werk</t>
  </si>
  <si>
    <t>na de laatst bekende blootstelling</t>
  </si>
  <si>
    <t>Werkorganisatie (inzet van uitzendkrachten)</t>
  </si>
  <si>
    <t>Werkpostfiches</t>
  </si>
  <si>
    <t>tot het einde van de tewerkstelling van de uitzendkracht</t>
  </si>
  <si>
    <t>Organisatie van de rechtstreekse participatie van de werknemers</t>
  </si>
  <si>
    <t>Planning van de preventie en uitvoering van het beleid</t>
  </si>
  <si>
    <t>Jaarverslagen van de diensten voor preventie en bescherming op het werk</t>
  </si>
  <si>
    <t>Dit jaaractieplan is gesteund op het globaal preventieplan. De inhoud ervan is vastgelegd in art. I.2-9 Codex over het welzijn op het werk</t>
  </si>
  <si>
    <t>Dit document wordt hetzij apart, hetzij als deel van het jaarverslag van de dienst, hetzij als een bijlage bij de overeenkomst met de externe dienst bewaard. De inhoud van het document is vastgelegd in art. II.1-7 Codex over het welzijn van het werk</t>
  </si>
  <si>
    <t xml:space="preserve">Identificatiedocument </t>
  </si>
  <si>
    <t>Dossiers inzake het verrichten van risicoanalyses</t>
  </si>
  <si>
    <t>Art. I.2-11, 9° Codex over het welzijn op het werk</t>
  </si>
  <si>
    <t>Art. I.4-89, §2 Codex over het welzijn op het werk</t>
  </si>
  <si>
    <t>vanaf de datum van de indiening van het verzoek</t>
  </si>
  <si>
    <t>Art. I.3-32 Codex over het welzijn op het werk</t>
  </si>
  <si>
    <t>Overeenkomsten met een externe dienst voor preventie en bescherming</t>
  </si>
  <si>
    <t>Art. II.3-13 Codex over het welzijn op het werk</t>
  </si>
  <si>
    <t>tot het einde van de overeenkomst</t>
  </si>
  <si>
    <t>Administratieve bewaartermijn</t>
  </si>
  <si>
    <t>tot vervanging (dezelfde bewaartermijn voor de data als voor de invidivuele personeelsdossiers: 75 jaar na geboortedatum)</t>
  </si>
  <si>
    <t xml:space="preserve">Deze dossiers bevatten o.a. plattegrond, aanduiding pictogrammen, instructies in geval van brand, brandweerverslagen, periodieke keuringsverslagen, adviezen, vergunningen, verslagen van plaatsbezoeken enz. </t>
  </si>
  <si>
    <t>zolang de installatie in gebruik is</t>
  </si>
  <si>
    <t>Interventiedossier (om de interventie van de openbare hulpdiensten te vergemakkelijken)</t>
  </si>
  <si>
    <t>"Vuurvergunningen", voorafgaande toelatingen van de werkgever voor werkzaamheden die een bijkomende risicofactor inhouden</t>
  </si>
  <si>
    <t>Postinterventiedossier</t>
  </si>
  <si>
    <t>Art. 25-30 KB van 25 januari 2001 betreffende de tijdelijke of mobiele bouwplaatsen</t>
  </si>
  <si>
    <t>Art. 31-33 KB van 25 januari 2001 betreffende de tijdelijke of mobiele bouwplaatsen</t>
  </si>
  <si>
    <t>Art. 34-36bis KB van 25 januari 2001 betreffende de tijdelijke of mobiele bouwplaatsen</t>
  </si>
  <si>
    <t>Art. 48 KB van 25 januari 2001 betreffende de tijdelijke of mobiele bouwplaatsen</t>
  </si>
  <si>
    <t xml:space="preserve">tot aan de gehele of gedeeltelijke overdracht van het bouwwerk </t>
  </si>
  <si>
    <t>Veiligheidscoördinatie op tijdelijke of mobiele werkplaatsen</t>
  </si>
  <si>
    <t>zolang het arbeidsmiddel in dienst is</t>
  </si>
  <si>
    <t>zolang het middel in gebruik is</t>
  </si>
  <si>
    <t>Dossiers inzake aanvragen van afwijkingen van de bepalingen van art. V.2-16 en V.2-19, eerste lid, 1° en 2° (blootstelling aan lawaai)</t>
  </si>
  <si>
    <t>geldigheidsduur van de toelaging tot afwijking (4 jaar) of tot de opheffing van de afwijking</t>
  </si>
  <si>
    <t>Register van werkzaamheden in hyperbare omgeving</t>
  </si>
  <si>
    <t>Art. V.5-16 Codex over het welzijn op het werk</t>
  </si>
  <si>
    <t>Art. V.5-19 Codex over het welzijn op het werk</t>
  </si>
  <si>
    <t>Meetgegevens van kunstmatige optische straling</t>
  </si>
  <si>
    <t>geldigheidsduur van de afwijking (termijn bepaald door de Minister of door de ambtenaar aan wie hij daartoe delegatie heeft verleend) of tot opheffing van de afwijking</t>
  </si>
  <si>
    <t>De geldigheidsduur is vastgelegd in art. V.7-40 Codex over het welzijn op het werk</t>
  </si>
  <si>
    <t>Art. VI.2-15 Codex over het welzijn op het werk</t>
  </si>
  <si>
    <t>Beheersprogramma asbest</t>
  </si>
  <si>
    <t>De inhoud van deze dossiers, die worden bijgehouden door de preventieadviseur psychosociale aspecten, is bepaald in art. I.3-31 en art. I.3-41 Codex over het welzijn op het werk</t>
  </si>
  <si>
    <t>Art. VII.1-49 Codex over het welzijn op het werk</t>
  </si>
  <si>
    <t>Art. VI.3-35 Codex over het welzijn op het werk</t>
  </si>
  <si>
    <t>tot nieuwe kennisgeving</t>
  </si>
  <si>
    <t xml:space="preserve">Art. II.1-6, §1, 2°, b Codex over het welzijn op het werk </t>
  </si>
  <si>
    <t xml:space="preserve">Art. II.1-6, §1, 2°, a Codex over het welzijn op het werk </t>
  </si>
  <si>
    <t>De risicoanalyse gebeurt op het niveau van de organisatie in haar geheel, op het niveau van elke groep van werkposten of functies en op het niveau van het individu - Art. I.2-6 Codex over het welzijn op het werk</t>
  </si>
  <si>
    <t>De preventiemaatregelen worden vastgesteld op het niveau van de organisatie in haar geheel, op het niveau van elke groep van werkposten of functies en op het niveau van het individu, rekening houdend met de volgende volgorde: 1° preventiemaatregelen die tot doel hebben risico's te voorkomen; 2° preventiemaatregelen die tot doel hebben schade te voorkomen; 3° preventiemaatregelen die tot doel  hebben schade te beperken - Art.I.2-7 Codex over het welzijn op het werk</t>
  </si>
  <si>
    <t>Art. II.8-1, §2, 1° Codex over het welzijn op het werk</t>
  </si>
  <si>
    <t>Deze hangen aan de ingang van het gebouw en op elk niveau - Art. III.3-13 Codex over het welzijn op het werk</t>
  </si>
  <si>
    <t>Dit dossier wordt ter beschikking gesteld aan de ingang van het gebouw. De inhoud ervan wordt bepaald in art. III.3-21 Codex over het welzijn op het werk</t>
  </si>
  <si>
    <t>Art. V.2-9 Codex over welzijn op het werk</t>
  </si>
  <si>
    <t>Art. V.2-27 e.v. Codex over welzijn op het werk</t>
  </si>
  <si>
    <t>Art. V.3-8 Codex over het welzijn op het werk</t>
  </si>
  <si>
    <t>Art. V.4-7 Codes over het welzijn op het werk</t>
  </si>
  <si>
    <t>Het werkboekje is individueel en onoverdraagbaar. Het wordt door de werkgever bijgehouden en bevat de gegevens vermeld in art. V.4-10 en V.4-11 Codex over het welzijn op het werk</t>
  </si>
  <si>
    <t>De inhoud van dit register wordt bepaald in art. V.4-12, art. V.4-23 (duikwerkzaamheden), art. V.4-29 en 30 (werkzaamheden in persluchtcaissons) Codex over het welzijn op het werk</t>
  </si>
  <si>
    <t>Dit werkplan wordt in het register voor werkzaamheden in een hyperbare omgeving opgenomen - Art. V.4-28 Codex over het welzijn op het werk)</t>
  </si>
  <si>
    <t>Art. VI.2-12, §3 Codex over het welzijn op het werk. Deze lijst wordt in een register ingeschreven en ter beschikking gehouden van de bevoegde preventieadviseur en de met het toezicht belaste ambtenaren</t>
  </si>
  <si>
    <t>Inventaris van al het asbest en alle asbesthoudend materiaal in alle delen van de gebouwen (met inbegrip van de eventuele gemeenschappelijke delen), en in de arbeidsmiddelen en bechermingsmiddelen op de arbeidsplaats. Art. VI.3-4, §1 Codex over het welzijn op het werk. De inhoud van de inventaris wordt bepaald in art. VI.3-5.</t>
  </si>
  <si>
    <t>Dit programma heeft tot doel de blootstelling aan asbest van de werknemers zo laag mogelijk te houden. Art. VI.3-11, §1 Codex over het welzijn op het werk</t>
  </si>
  <si>
    <t>Art. VI.3-17 e.v. Codex over het welzijn op het werk</t>
  </si>
  <si>
    <t>Art. VI.3-27 Codex over het welzijn op het werk</t>
  </si>
  <si>
    <t>Dit register vermeldt de naam van de werknemers, de aard en de duur van de werkzaamheden en de individuele blootstelling (uitgedrukt als de concentratie van asbestvezels in de lucht) - Art. VI.3-29 Codex over het welzijn op het werk</t>
  </si>
  <si>
    <t>Art. VII.1-10 Codex over het welzijn op het werk</t>
  </si>
  <si>
    <t>Art. VII.1-77 tot 1-81 Codex over het welzijn op het werk</t>
  </si>
  <si>
    <t>De werknemer die een interventie doet in het kader van de eerste hulp vermeldt in dit register: 1° zijn naam, 2° de naam van het slachtoffer, 3° de plaats, datum, het uur, de beschrijving en de omstandigheden van het ongeval of het onwel worden; 4° de aard, de datum en het uur van de interventie; 5° de identiteit van eventuele getuigen - Art. I.5-6, §3 Codex over het welzijn op het werk</t>
  </si>
  <si>
    <t>Art. I.4-8 Codex over het welzijn op het werk</t>
  </si>
  <si>
    <t xml:space="preserve">Art. I.4-8 Codex over het welzijn op het werk </t>
  </si>
  <si>
    <t>De definitieve bestemming is wettelijk bepaald - Art. I.4-89, §2 Codex over het welzijn op het werk</t>
  </si>
  <si>
    <t>De definitieve bestemming is wettelijk bepaald - Art. I.4-89, §3 Codex over het welzijn op het werk</t>
  </si>
  <si>
    <t>De definitieve bestemming is wettelijk bepaald - Art. I.4-89 §3 Codex over het welzijn op het werk</t>
  </si>
  <si>
    <t>De geldigheidsduur is vastgelegd in art. V.2-32 Codex over het welzijn op het werk</t>
  </si>
  <si>
    <t>De geldigheidsduur is vastgelegd in art. V.3-29 Codex over het welzijn op het werk</t>
  </si>
  <si>
    <t>Art. I.6-12 Codex over het welzijn op het werk</t>
  </si>
  <si>
    <t xml:space="preserve">Art. I.6-12 Codex over het welzijn op het werk </t>
  </si>
  <si>
    <t>Art. I.4-5, §1, 1° Codex over het welzijn op het werk. De lijsten van het gezondheidstoezicht worden bij het jaaractieplan gevoegd</t>
  </si>
  <si>
    <t>Art. I.4-5, §1, 2° Codex over het welzijn op het werk. De lijsten van het gezondheidstoezicht worden bij het jaaractieplan gevoegd</t>
  </si>
  <si>
    <t>Art. I.4-5, §1, 3° Codex over het welzijn op het werk. De lijsten van het gezondheidstoezicht worden bij het jaaractieplan gevoegd</t>
  </si>
  <si>
    <t>Deze rapportering aan de werkgever en aan het Comité voor Preventie en Bescherming gebeurt met het oog op het eventueel voorstellen of aanpassen van preventiemaatregelen - Art. I.4-32, §6 Codex over het welzijn op het werk</t>
  </si>
  <si>
    <t xml:space="preserve">tot de opheffing van de afdeling of departement belast met het medisch toezicht </t>
  </si>
  <si>
    <t xml:space="preserve">De inhoud van deze verslagen is vastgelegd in art. I.6-5 Codex over het welzijn op het werk
</t>
  </si>
  <si>
    <t>Arbeidsongevallenformulieren (kopieën of afdrukken)</t>
  </si>
  <si>
    <t>De inhoud van deze fiches is bepaald in art. X.2-3 en 2-4 van de Codex over het welzijn op het werk</t>
  </si>
  <si>
    <t xml:space="preserve">Duur van het huidige en het voorgaande preventieplan </t>
  </si>
  <si>
    <t>Duur van het huidige en het voorgaande preventieplan waarop het jaaractieplan gesteund is</t>
  </si>
  <si>
    <t>Dossiers inzake adviezen en voorstellen van de preventieadviseur voor de opstelling, uitvoering en bijsturing van het globaal preventieplan en het jaaractieplan</t>
  </si>
  <si>
    <t>na de herwerking van het globaal preventieplan en het jaaractieplan</t>
  </si>
  <si>
    <t>De resulaten van de risico-analyse worden opgenomen in het globaal preventieplan - Art. I.2-8 Codex over het welzijn op het werk</t>
  </si>
  <si>
    <t>De vast te stellen preventiemaatregelen worden opgenomen in het globaal preventieplan - Art. I.2-8 Codex over het welzijn op het werk</t>
  </si>
  <si>
    <t>Stukken betreffende organisatie van vorming inzake het welzijn van de werknemer bij de uitvoering van hun werk</t>
  </si>
  <si>
    <t xml:space="preserve">Register waarin werknemers hun voorstellen, opmerkingen of advies kunnen optekenen </t>
  </si>
  <si>
    <t>Art. III.3-28 Codex over het welzijn op het werk</t>
  </si>
  <si>
    <t>Men registreert voor elk dossier of deel van een dossier dat verzonden of ontvangen wordt, de naam en voornaam van de betrokken werknemer, evenals het adres van de afdeling of het departement belast met het medisch toezicht dat er al naargelang het geval de bestemmeling of afzender van is - Art. I.4-92, §4 Codex over het welzijn op het werk</t>
  </si>
  <si>
    <t>Vernietigen of overmaken aan de algemene directie Toezicht op het welzijn op het werk van de FOD Werkgelegenheid, Arbeid en Sociaal Overleg</t>
  </si>
  <si>
    <t>Meetgegevens van lawaai</t>
  </si>
  <si>
    <t xml:space="preserve">geldigheid van de vergunning </t>
  </si>
  <si>
    <t>Art. V.4-12 Codex over het welzijn op het werk</t>
  </si>
  <si>
    <t>zolang de werknemer in dienst is</t>
  </si>
  <si>
    <t>Art. I.3-3, §1 Codex over het welzijn op het werk</t>
  </si>
  <si>
    <t>zolang het gebouw door de instelling benut wordt (dit dossier moet bijgewerkt worden)</t>
  </si>
  <si>
    <t>Dossiers inzake aanvragen van afwijkingen van de verplichtingen bedoeld in het art. V.3-13 Codex over het welzijn op het werk (blootstelling aan mechanische trillingen)</t>
  </si>
  <si>
    <t>Art. V.3-24 e.v. Codex over het welzijn op het werk</t>
  </si>
  <si>
    <t>geldigheidsduur van de toelating tot afwijking (4 jaar) of tot de opheffing van de afwijking</t>
  </si>
  <si>
    <t xml:space="preserve">Jaarlijkse analyse van de gemeten doses die het gevolg zijn van ioniserende straling </t>
  </si>
  <si>
    <t>Het betreft een globale en anonieme analyse die wordt overgemaakt aan het Comité voor Preventie en Bescherming op het werk - Art. V.5-8, 2° Codex over het welzijn op het werk</t>
  </si>
  <si>
    <t>tot een nieuwe melding</t>
  </si>
  <si>
    <t>Het EVD moet worden herzien wanneer belangrijke wijzigingen, uitbreidingen of verbouwingen van de arbeidsplaatsen, arbeidsmiddelen of het arbeidsproces plaatsvinden - Art. III.4-8 Codex over het welzijn op het werk</t>
  </si>
  <si>
    <t>"Deze inventaris wordt bijgewerkt" - Art.VI.3-6 Codex over het welzijn op het werk</t>
  </si>
  <si>
    <t>Boordtabellen met indicatoren</t>
  </si>
  <si>
    <t>Evaluatiedossiers van houders van een managementfunctie</t>
  </si>
  <si>
    <t>Evaluatiedossiers van houders van een staffunctie</t>
  </si>
  <si>
    <t>Juridische ondersteuning en advies</t>
  </si>
  <si>
    <t>Art. 2262 Burgerlijk Wetboek</t>
  </si>
  <si>
    <t>Art. 2262bis Burgerlijk Wetboek</t>
  </si>
  <si>
    <t>na definitieve uitspraak</t>
  </si>
  <si>
    <t>Organisatie en interne werking</t>
  </si>
  <si>
    <t>10 tot 30 jaar</t>
  </si>
  <si>
    <t>vanaf 1 januari volgend op hun sluiting</t>
  </si>
  <si>
    <t>vanaf 1 januari volgend op hun datum</t>
  </si>
  <si>
    <t>Sinds ca. 2012 maken de FOD's en POD's, het Ministerie van Defensie en de Federale Politie gebruik van FEDCOM, een ERP-toepassing die in gebruik werd genomen om de boekhouding van de Federale Staat te moderniseren. Deze applicatie wordt onderhouden en ondersteund door de dienst Federale Accountant (FOD BOSA)</t>
  </si>
  <si>
    <t>Art. 18 wet van 22 mei 2003 houdende organisatie van de begroting en van de comptabiliteit van de federale Staat</t>
  </si>
  <si>
    <t>Tussentijdse opgaven van de uitvoering van de begroting</t>
  </si>
  <si>
    <t>Art. 92 wet van 22 mei 2003 houdende organisatie van de begroting en van de comptabliteit van de federale Staat</t>
  </si>
  <si>
    <t>Jaarlijkse rekeningen van de rekenplichtigen</t>
  </si>
  <si>
    <t>6 jaar</t>
  </si>
  <si>
    <t>na het dienstjaartal</t>
  </si>
  <si>
    <t>na de geldigheidsperiode van de bekomen validatie</t>
  </si>
  <si>
    <t>Art.3 §10 KB van 14 november 2003 betreffende de autocontrole, meldingsplicht en traceerbaarheid in de voedselketen</t>
  </si>
  <si>
    <t>Documenten die betrekking hebben op autocontrole en traceerbaarheid in de voedselketen</t>
  </si>
  <si>
    <t>vanaf de datum van sluiting van de opdracht en in ieder geval tot het einde van de waarborgtermijn</t>
  </si>
  <si>
    <t>Art. 1792 en 2220 Burgerlijke wetboek. "In geval van een concessie voor werken neemt de concessiehouder de in de art. 1792 en 2270 van het Burgerlijk Wetboek bedoelde aansprakelijkheid op t.a.v. de aanbestedende overheid of het overheidsbedrijf dat optreedt in het kader van zijn taken van openbare dienst" - Art. 69 KB van 25 juni 2017 betreffende de plaatsing en de algemene uitvoeringsregels van de concessieovereenkomsten</t>
  </si>
  <si>
    <t>Art. 11 KB van 14 november 2003 betreffende de autocontrole, meldingsplicht en traceerbaarheid in de voedselketen. Het MB van 22 maart 2013 betreffende de versoepeling van de toepassingsmodaliteiten van de autocontrole en de traceerbaarheid in sommige inrichtingen in de voedselketen voorziet in bepaalde gevallen een minder lange bewaartermijn:  6 maand na afloop van de datum van minimale houdbaarheid of de uiterste consumptiedatum, of, bij onstentenis daarvan, gedurende ten minste zes maand</t>
  </si>
  <si>
    <t>Dossiers inzake concessieovereenkomsten voor werken</t>
  </si>
  <si>
    <t>Dossiers inzake het bezoek van prominente personen en groepen</t>
  </si>
  <si>
    <t>1 exemplaar in elke taal bewaren en overbrengen</t>
  </si>
  <si>
    <t>Persoverzichten en -knipsels</t>
  </si>
  <si>
    <t>Stukken betreffende het inhoudelijk beheer van websites</t>
  </si>
  <si>
    <t>Dossiers inzake de conceptuele ontwikkeling van websites</t>
  </si>
  <si>
    <t>nut voor de dienst</t>
  </si>
  <si>
    <t>Dossiers inzake de redactie en uitgave van publicaties, brochures, folders en affiches</t>
  </si>
  <si>
    <t>Foto's en afbeeldingen gebruikt ter illustratie van diverse publicaties</t>
  </si>
  <si>
    <t>Dossiers inzake de opmaak van jaarverslagen</t>
  </si>
  <si>
    <t xml:space="preserve">Berichten, kleine mededelingen </t>
  </si>
  <si>
    <t>o.a. berichten op blogs, nieuwssites, evenementenkalenders van derden, annonces in kranten, prikbordberichten</t>
  </si>
  <si>
    <t>Coördinatie perscontacten</t>
  </si>
  <si>
    <t>Onthaal, vragen- en klachtenbeheer</t>
  </si>
  <si>
    <t>tot na de definitieve afhandeling van de klacht en na afloop van alle beroepsmogelijkheden</t>
  </si>
  <si>
    <t>Klachtenregister</t>
  </si>
  <si>
    <t>Organisatie van (geleide) bezoeken aan de instelling</t>
  </si>
  <si>
    <t>Strategisch communicatieplan en stukken betreffende het communicatiebeleid</t>
  </si>
  <si>
    <t>Een strategisch communicatieplan is een document dat de communicatiestrategie van een organisatie definieert in doelstellingen en geplande acties</t>
  </si>
  <si>
    <t>Projectmatige communicatieplannen</t>
  </si>
  <si>
    <t>Gestructureerd overzicht van de communicatieacties van één project</t>
  </si>
  <si>
    <t>Externe communicatie</t>
  </si>
  <si>
    <t>Dossiers inzake de ontwikkeling of modernisering van de huisstijl</t>
  </si>
  <si>
    <t>Bevat o.a. stukken betreffende de audit van de bestaande huisstijl, vergaderdossiers van de stuurgroep belast met het uitwerken van de nieuwe huisstijl, inventaris van de communicatiedragers, het grafisch charter (normenboek)</t>
  </si>
  <si>
    <t>tot update of opmaak nieuwe versie</t>
  </si>
  <si>
    <t>Statistieken m.b.t. vragen- en klachtenbeheer</t>
  </si>
  <si>
    <t>Interne communicatie</t>
  </si>
  <si>
    <t>tot ingebruikname van nieuw register</t>
  </si>
  <si>
    <t>Bewaren indien de cijfers niet opgenomen zijn in het jaarverslag van de instelling</t>
  </si>
  <si>
    <t>Stukken betreffende het inhoudelijk beheer van het intranet- en/of extranet</t>
  </si>
  <si>
    <t>Organisatie van enquêtes</t>
  </si>
  <si>
    <t>Publicaties, brochures, folders en affiches, uitgegeven door de instelling</t>
  </si>
  <si>
    <t>Stukken betreffende onderzoeken naar de impact van publicaties</t>
  </si>
  <si>
    <t>Verzekeren van de passieve openbaarheid van bestuur</t>
  </si>
  <si>
    <t>Art. 5 wet van 11 april 1994 betreffende de openbaarheid van bestuur</t>
  </si>
  <si>
    <t xml:space="preserve">Stukken betreffende de behandeling van de aanvragen tot inzage, uitleg of mededeling in afschrift van bestuursdocumenten </t>
  </si>
  <si>
    <t>Dienstnota's met zeer tijdelijk en louter praktisch belang</t>
  </si>
  <si>
    <t>Website(s)</t>
  </si>
  <si>
    <t>Stukken betreffende het deponeren van publicaties (depotformulieren, register e.a.)</t>
  </si>
  <si>
    <t>na publicatie van de lijst van de door de Belgische uitgevers gedeponeerde werken</t>
  </si>
  <si>
    <t>Dossiers inzake de restauratie van boeken</t>
  </si>
  <si>
    <t>Registers of stukken betreffende de inschrijving van lezers</t>
  </si>
  <si>
    <t>Magazijnlijsten</t>
  </si>
  <si>
    <t>Beheer van de bibliotheek</t>
  </si>
  <si>
    <t>Informatiebeheer</t>
  </si>
  <si>
    <t>Dossiers inzake de praktische organisatie en de begeleiding van archiefbewerkingen</t>
  </si>
  <si>
    <t>Instructies, adviezen en afsprakennota's voor de diensten</t>
  </si>
  <si>
    <t>Bijvoorbeeld: archiefselectielijst, nota's m.b.t. de mappenstructuur of het archiveren van digitale bestanden</t>
  </si>
  <si>
    <t>zoals als geldig (tot opmaak nieuwe versie)</t>
  </si>
  <si>
    <t>na afloop van de operatie</t>
  </si>
  <si>
    <t>Milieubeleid</t>
  </si>
  <si>
    <t>Register van de indirecte milieuaspecten</t>
  </si>
  <si>
    <t>Register legale conformiteit</t>
  </si>
  <si>
    <t>Register van de directe milieuaspecten</t>
  </si>
  <si>
    <t>Milieuanalyse</t>
  </si>
  <si>
    <t>(Bijgewerkte) milieuverklaringen</t>
  </si>
  <si>
    <t>Processen, praktijken en procedures in het kader van het milieubeheersysteem</t>
  </si>
  <si>
    <t>De algemene plannen en het beleid van een organisatie m.b.t. haar milieuprestatie, zoals officieel vastgesteld door het hoogste leidinggevende niveau van die organisatie, met inbegrip van de naleving van alle toepasselijke wettelijke milieuvoorschriften en ook van een verbintenis tot voortdurende verbetering van de milieuprestaties - Art. 2 van de Verordening 1221/2009/EG van 25 november 2009 van het Europees Parlement en de Raad inzake de vrijwillige deelneming van organisaties aan een communautair milieubeheer- en milieuauditsysteem (EMAS)</t>
  </si>
  <si>
    <t>De milieubeheersysteemeisen zijn opgesomd in bijlage II van de Verordening (EU) 2017/1505 van de Commissie van 28 augustus 2017 tot wijziging van de bijlagen I, II en III bij Verordening (EG) nr. 121/2009 van het Europees Parlement en de Raad inzake de vrijwillige deelneming van organisaties aan een communautair milieubeheer- en milieuauditsysteem (EMAS)</t>
  </si>
  <si>
    <t>Milieubeheer</t>
  </si>
  <si>
    <t>Het betreft milieuaspecten die samenhangen met de activiteiten, producten en diensten van de organisatie zelf, waarover zij een directe beheerscontrole uitoefent (bijv. de uitstoot in de lucht, de lozing in water, het gebruik en de verontreiniging van de bodem...) - Bijlage I van de Verordening (EU) 2017/1505 van de Commissie van 28 augustus 2017 tot wijziging van de bijlagen I, II en III bij Verordening (EG) nr. 1221/2009 van het Europees Parlement en de Raad inzake de vrijwillige deelname van organisaties aan een communautair milieubeheer- en milieuauditsysteem (EMAS)</t>
  </si>
  <si>
    <t xml:space="preserve">geldigheid van de registratie </t>
  </si>
  <si>
    <t>Bewaren op het hoogste leidinggevende niveau (bijv. diensten van de voorzitter van een FOD)</t>
  </si>
  <si>
    <t>Bewaren op het hoogste leidinggevende niveau van de organisatie (bijv. diensten van de voorzitter van een FOD)</t>
  </si>
  <si>
    <t>Het betreft milieuaspecten die kunnen voortvloeien uit interacties van de organisatie met derden en waarover de organisatie tot op zekere hoogte invloed uitoefent (bijv. kwesties m.b.t. de levensduur van producten en diensten die de organisatie kan beïnvloeden: de aankoop van grondstoffen, ontwerp, aankoop en inkoop, productie, transport, gebruik, recyclage en definitieve verwijdering) - Bijlage I van de Verordening (EU) 2017/1505 van de Commissie van 28 augustus 2017 tot wijziging van de bijlagen I, II en III bij Verordening (EG) nr. 1221/2009 van het Europees Parlement en de Raad inzake de vrijwillige deelneming van organisaties aan een communautair milieubeheer- en milieuauditsysteem (EMAS)</t>
  </si>
  <si>
    <t>Bijlage I van de Verordening (EU) 2017/1505 van de Commissie van 28 augustus 2017 tot wijziging van de bijlagen I, II en III bij Verordening (EG) nr. 1221/2009 van het Europees Parlement en de Raad inzake de vrijwillige deelneming van organisaties aan een communautar milieubeheer- en milieuauditsysteem (EMAS)</t>
  </si>
  <si>
    <t>Het betreft jaarlijkse audits. Bijlage III van de Verordening (EU) 2017/1505 van de Commissie van 28 augustus 2017 tot wijziging van de bijlagen I, II en III bij Verordening (EG) nr. 121/2009 van het Europees Parlement en de Raad inzake de vrijwillige deelneming van organisaties aan een communautair milieubeheer- en milieuauditsysteem (EMAS)</t>
  </si>
  <si>
    <t>Bedrijfsvervoerplannen (BVP)</t>
  </si>
  <si>
    <t>Administraties en bedrijven die meer dan 100 werknemers tewerkstellen op eenzelfde site in het Brussels Hoofdstedelijk Gewest zijn sinds 2004 verplicht om de 3 jaar een BVP in te dienen bij Leefmilieu Brussel</t>
  </si>
  <si>
    <t>Globaal verslag opgemaakt door het Auditcomité van de federale overheid (ACFO) over de interne controle in de federale administraties</t>
  </si>
  <si>
    <t>geldigheid van de procedure</t>
  </si>
  <si>
    <t>Registraties m.b.t. interne controle</t>
  </si>
  <si>
    <t>Dit verslag zal bewaard worden op het niveau van ACFO en de Ministerraad</t>
  </si>
  <si>
    <t>Jaarverslagen over de activiteiten en de evolutie van de belangrijkste financiële gegevens</t>
  </si>
  <si>
    <t>Statistieken en cijfermateriaal betreffende de activiteiten van de diensten</t>
  </si>
  <si>
    <t>Briefwisseling</t>
  </si>
  <si>
    <t>Toegangen op de briefwisseling</t>
  </si>
  <si>
    <t>Opvolging van de briefwisseling</t>
  </si>
  <si>
    <t>Evaluatie of rapportering van de eigen taakuitvoering</t>
  </si>
  <si>
    <t>Dossiers inzake de toepassing van wet- en regelgeving</t>
  </si>
  <si>
    <t>Doorgaans betreft het individuele dossiers inzake personen, bedrijven of verenigingen</t>
  </si>
  <si>
    <t>Toepassing van wet- en regelgeving</t>
  </si>
  <si>
    <t>[afhankelijk van de betrokken wet- en regelgeving]</t>
  </si>
  <si>
    <t>Bewaren en overbrengen: één exemplaar in elke taal, met uitzondering van dienstnota's met een zeer tijdelijk en louter praktisch belang</t>
  </si>
  <si>
    <t>geldigheid van de nota</t>
  </si>
  <si>
    <t>Het betreft schaduwarchief</t>
  </si>
  <si>
    <t>Kwaliteitsbeheer</t>
  </si>
  <si>
    <t>Kwaliteitshandboek</t>
  </si>
  <si>
    <t>Dossiers inzake de kwaliteitscertificering</t>
  </si>
  <si>
    <t>Bevat externe auditrapporten en certificaten</t>
  </si>
  <si>
    <t>geldigheid van het certificaat</t>
  </si>
  <si>
    <t>Vastgestelde versies bewaren en overbrengen</t>
  </si>
  <si>
    <t>Registraties m.b.t. kwaliteitsbeheer</t>
  </si>
  <si>
    <t>Internecontroleprocedures</t>
  </si>
  <si>
    <t>Business continuity management</t>
  </si>
  <si>
    <t>Business continuity plan (BCP)</t>
  </si>
  <si>
    <t>Set van documenten die preventief wordt uitgewerkt om in geval van ramp een organisatie toe te laten zijn kritieke diensten te blijven leveren op een vooraf bepaald aanvaardbaar niveau binnen een bepaalde tijd</t>
  </si>
  <si>
    <t>Stukken betreffende de business impact analyse (BIA)</t>
  </si>
  <si>
    <t>Dossiers inzake de betrekkingen met Benelux, Europese en/of internationale organisaties (voorbereiding van besluitvorming binnen Benelux, EU, NAVO, VN...)</t>
  </si>
  <si>
    <t>2 cycli</t>
  </si>
  <si>
    <t>Deze plannen geven een goed beeld van het beleid inzake preventie en bescherming op het werk</t>
  </si>
  <si>
    <t>Documenten met synthetisch karakter: illustreren de werking en de activiteiten van de dienst preventie en bescherming op het werk</t>
  </si>
  <si>
    <t>Motivering definitieve bestemming</t>
  </si>
  <si>
    <t>Motivering administratieve bewaartermijn</t>
  </si>
  <si>
    <t>Werving, bevordering en selectie van personeel</t>
  </si>
  <si>
    <t>Organisatie van de vorming, training, ontwikkeling</t>
  </si>
  <si>
    <t>Individuele personeelsdossiers</t>
  </si>
  <si>
    <t>Databank van het personeel (voorheen: steekkaartensysteem)</t>
  </si>
  <si>
    <t>Deze dossiers vormen doorgaans een onderdeel van het individueel personeelsdossier. Ze bevatten o.a. aanvraagformulieren, aanwezigheidsattesten, evaluaties, eindverslagen</t>
  </si>
  <si>
    <t>Tuchtdossiers</t>
  </si>
  <si>
    <t>Overeenkomsten over de mobiliteitsvergoeding</t>
  </si>
  <si>
    <t xml:space="preserve">Déclaration multifonctionnelle - multifunctionele Aangifte (DmfA) bij de Rijksdienst voor Sociale Zekerheid (RSZ) </t>
  </si>
  <si>
    <t>Dimona (Déclaration Immédiate/Onmiddellijke Aangifte) bij de Rijksdienst voor Sociale Zekerheid (RSZ)</t>
  </si>
  <si>
    <t>Stukken betreffende de coördinatiestructuur</t>
  </si>
  <si>
    <t>Op de individuele rekening moet alle informatie met betrekking tot de sommen betaald of verschuldigd aan de werknemer worden vermeld. Jaarlijks moet de werkgever de werknemer informeren over het totaal van de bedragen, de verschuldigde sociale zekerheidsbijdragen en het belastbaar bedrag</t>
  </si>
  <si>
    <t>De dienst voor preventie en bescherming moet voor elk ongeval dat vier of meer dagen arbeidsongeschiktheid heeft veroorzaakt, een arbeidsongevallensteekkaart opstellen. Het formulier voor de aangifte van een arbeidsongeval met toepassing van de arbeidsongevallenwet van 10 april 1971 of met toepassing van de wet van 3 juli 1967 betreffende de preventie van of de schadevergoeding voor arbeidsongevallen, voor ongevallen op de weg naar en van het werk en voor beroepsziekten in de overheidssector, mag de arbeidsongevallensteekkaart vervangen, op voorwaarde dat de gegevens nodig om de steekkaart op te stellen, op het aangifteformulier worden ingevuld. De dienst beperkt zich dan tot het invullen van de gegevens waarvoor hij bevoegd is - Art. I.6-12 Codex over het welzijn op het werk</t>
  </si>
  <si>
    <t>Loonadministratie</t>
  </si>
  <si>
    <t>Stukken betreffende het ziekteverlof</t>
  </si>
  <si>
    <t>Beheer van de individuele personeelsdossiers</t>
  </si>
  <si>
    <t>Opleidingsplan</t>
  </si>
  <si>
    <t>zolang als geldig</t>
  </si>
  <si>
    <t>Dossiers inzake toekenning van eervolle onderscheidingen in de Nationale Orden</t>
  </si>
  <si>
    <t>Art. 1B KB van 25 november 1952 houdende vaststelling der termijnen waarna het in het Rekenhof neergelegd archief mag vernietigd worden</t>
  </si>
  <si>
    <t>Deelname aan voorbereidende werkzaamheden voor internationale besluitvorming</t>
  </si>
  <si>
    <t>Strategisch beleid</t>
  </si>
  <si>
    <t>Beheer</t>
  </si>
  <si>
    <t>Het voeren van intern overleg</t>
  </si>
  <si>
    <t xml:space="preserve">Schriftelijke en mondelinge vragen en antwoorden worden gepubliceerd (website van Kamer en Senaat) </t>
  </si>
  <si>
    <t>3 cycli</t>
  </si>
  <si>
    <t>na einde geldigheid van het plan</t>
  </si>
  <si>
    <t>Samenwerkingsovereenkomsten, protocolakkoorden met andere instellingen of organisaties</t>
  </si>
  <si>
    <t>na einde overeenkomst</t>
  </si>
  <si>
    <t>Originele versies bewaren; kopieën/uittreksels uit het Belgisch Staatsblad vernietigen</t>
  </si>
  <si>
    <t xml:space="preserve">Bijvoorbeeld: diensthoofdenvergadering van een DG </t>
  </si>
  <si>
    <t xml:space="preserve">Jaarverslagen over de werking van het interne controlesysteem ("verslagen art. 7") </t>
  </si>
  <si>
    <t>Art. 13 KB van 17 augustus 2007 tot oprichting van het Auditcomité van de federale overheid. Het globaal rapport is bestemd voor de Ministerraad</t>
  </si>
  <si>
    <t xml:space="preserve">Het BCP is eerder praktisch van aard en heeft geen permanente waarde </t>
  </si>
  <si>
    <t>Synthetisch document; bevat informatie over het kwaliteitsbeleid en het kwaliteitsmanagementsysteem</t>
  </si>
  <si>
    <t>Een selectie van de dossiers van hoven en rechtbanken wordt ook rechtstreeks overgebracht naar het RA (zie archiefselectielijst rechterlijke orde)</t>
  </si>
  <si>
    <t>Overleg met syndicale organisaties</t>
  </si>
  <si>
    <t>Uitvoeren van het intern beleid op het gebied van personeel</t>
  </si>
  <si>
    <t>Interne nieuwsbrieven, personeelskranten</t>
  </si>
  <si>
    <t>Vaststellen van personeelsformatie en personeelsplanning</t>
  </si>
  <si>
    <t>Organisatie van activiteiten voor het personeel</t>
  </si>
  <si>
    <t>Art. 1792 en 2270 van het Burgerlijk Wetboek met betrekking tot de tienjarige aansprakelijkheid van aannemers en architecten voor bouwwerken die zij hebben uitgevoerd of geleid</t>
  </si>
  <si>
    <t>3 tot 10 jaar</t>
  </si>
  <si>
    <t>Beroepsinlevingsovereenkomsten</t>
  </si>
  <si>
    <t>Overeenkomsten voor tewerkstelling van studenten</t>
  </si>
  <si>
    <t>Ontvangstbewijzen van het arbeidsreglement</t>
  </si>
  <si>
    <t>na uitdiensttreding van de student</t>
  </si>
  <si>
    <t>Dossiers inzake specifieke P&amp;O of HRM-projecten (bijv. telewerk)</t>
  </si>
  <si>
    <t>Het betreft basisdocumenten voor het HR-beleid van de organisatie</t>
  </si>
  <si>
    <t>Het betreft vnl. informatie van operationele aard</t>
  </si>
  <si>
    <t>Dossiers inzake de ontwikkeling van functieprofielen</t>
  </si>
  <si>
    <t>Synthesedocument; illustreert de opleidingsbehoeften en de evolutie in de vereiste comptenties</t>
  </si>
  <si>
    <t>Bewaren: basisgegevens en carrièreoverzicht van de personeelsleden (tenzij de databank dient voor het beheer van de eigenlijke personeelsdossiers. In dit geval: zie de selectiecriteria voor personeelsdossiers)</t>
  </si>
  <si>
    <t>Biedt een globaal beeld van het personeelsbestand van de instelling</t>
  </si>
  <si>
    <t>Deze dossiers bevatten interessante informatie over het functioneren van de betrokkene. Bewaren indien het personeelsdossier voor bewaring geselecteerd wordt</t>
  </si>
  <si>
    <t>Voor administraties aangesloten bij Medex betreft het o.a. ziektemeldingen, maar geen medische attesten. Deze worden rechtstreeks aan Medex bezorgd in papieren of digitale vorm (het eMediAtt wordt door de dokter ingevoerd in de applicatie van Medex)</t>
  </si>
  <si>
    <t xml:space="preserve">Deze stukken hebben slechts tijdelijk nut </t>
  </si>
  <si>
    <t>Illustratief voor het gevoerde beleid t.a.v. vrijwilligers</t>
  </si>
  <si>
    <t>Boekhouding</t>
  </si>
  <si>
    <t>Gegevens met betrekking tot de analyses, de programma's en de uitbating van geïnformatiseerde systemen</t>
  </si>
  <si>
    <t>Rekening van uitvoering van de begroting en de toelichting bij de rekening van uitvoering</t>
  </si>
  <si>
    <t>Art. 36 en 41-42 wet van 22 mei 2003 houdende organisatie van de begroting en van de comptabiliteit van de federale Staat</t>
  </si>
  <si>
    <t>Beheer van aankoopdossiers</t>
  </si>
  <si>
    <t>De grootboeken geven een goed inzicht in de financiële stromen (kosten en opbrengsten)</t>
  </si>
  <si>
    <t>Verantwoordingsstukken bij de boekhouding vormen omvangrijke reeksen, met geringe informatieve waarde. De gegevens zijn in geaggreerde vorm terug te vinden in de boekhouding</t>
  </si>
  <si>
    <t>Beheer van delegaties van bevoegdheid en handtekening</t>
  </si>
  <si>
    <t>Art. 1E KB van 25 november 1952 houdende vaststelling der termijnen waarna het in het Rekenhof neergelegd archief mag vernietigd worden</t>
  </si>
  <si>
    <t xml:space="preserve">Eindrekeningen van de rekenplichtigen </t>
  </si>
  <si>
    <t>Het betreft de rekening die de rekenplichtige aan het Rekenhof moet voorleggen wanneer hij zijn ambt neerlegt</t>
  </si>
  <si>
    <t>Bewaren omwille van de complementariteit met het jaarverslag</t>
  </si>
  <si>
    <t>Collectieve en anonieme gegevens, aangeleverd door de preventieadviseur-arbeidsarts, voortvloeiend uit het geheel van medische onderzoeken betreffende het gezondheidstoezicht op de werknemers en de bezoeken van de arbeidsplaatsen</t>
  </si>
  <si>
    <t>In dit register worden verklaringen van werknemers opgenomen, die een beschrijving omvatten van de feiten van geweld, pesterijen of ongewenst seksueel gedrag op het werk, die werden veroorzaakt door andere personen op de arbeidsplaats en waarvan de werknemer meent het voorwerp te zijn geweest, evenals de data van de feiten. Ze vermelden de identiteit van de werknermer niet, tenzij deze laatste met de vermelding ervan instemt. Het register wordt bijgehouden door de vertrouwenspersoon of de preventieadviseur psychosociale aspecten, of door de preventieadviseur belast met de leiding van de interne dienst indien de preventieadviseur psychosociale aspecten deel uitmaakt van een externe dienst en er geen vertrouwenspersoon werd aangewezen - Art. I.3-3, §1 Codex over het welzijn op het werk</t>
  </si>
  <si>
    <t>Document met synthetisch karakter; biedt een globaal overzicht van feiten van geweld, pesterijen of ongewenst seksueel gedrag op het werk</t>
  </si>
  <si>
    <t>Lijsten met de veiligheidsfuncties, functies met verhoogde waakzaamheid en activiteiten met een welbepaald risico</t>
  </si>
  <si>
    <t>De definitieve bestemming vloeit voort uit art. I.4-90 Codex over het welzijn op het werk</t>
  </si>
  <si>
    <t>Van de in deze dossiers opgenomen inentingskaarten en formulieren voor de gezondheidsbeoordeling dienen minstens de drie meest recente bewaard te worden, alsook alle formulieren waarop aanbevelingen vermeld staan - Art. I.4-52 en art. VII.1-63 Codex over het welzijn op het werk</t>
  </si>
  <si>
    <t>Van de in deze dossiers opgenomen inentingskaarten en formulieren voor de gezondheidsbeoordeling dienen minstens  de drie meest recente bewaard te worden, alsook alle formulieren waarop aanbevelingen vermeld staan - Art. I.4-52 en art. VII.1-63 Codex over het welzijn op het werk</t>
  </si>
  <si>
    <t>Dit dossier omvat tenminste de elementen opgenomen in bijlage III.2-2 - Art. III.2-21 Codex over het welzijn op het werk. Het dossier wordt ter beschikkng gesteld van de personen voor wie deze documenten dienstig zijn bij het uitvoeren van hun werk of bij het vervullen van hun opdracht</t>
  </si>
  <si>
    <t>tot herziening (tot opmaak nieuwe versie)</t>
  </si>
  <si>
    <t>Dit register illustreert de participatie van de werknemers in het beleid inzake preventie en bescherming op het werk</t>
  </si>
  <si>
    <t>Eerste alomvattende analyse van de milieuaspecten, de milieueffecten en de milieuprestaties die verband houden met de activiteiten, producten en diensten van een organisatie - Art. 2 van de Verordening (EG) nr. 1221/2009 van het Europees Parlement en de Raad van 25 november 2009 inzake de vrijwillige deelneming van organisaties aan een communautair milieubeheer- en milieuauditsysteem (EMAS). Zie ook bijlage I van de Verordening (EU) 2017/1505 van de Commissie van 28 augustus 2017 tot wijziging van de bijlagen I, II en III bij Verordening (EG) nr. 1221/2009 van het Europees Parlement en de Raad inzake de vrijwillige deelneming van organisaties aan een communautair milieubeheer- en milieuauditsysteem (EMAS)</t>
  </si>
  <si>
    <t>Bewaren indien de software gebruikt wordt voor het beheer van blijvend te bewaren informatie. De overige vernietigen</t>
  </si>
  <si>
    <t>Het volstaat om de definitieve versies (de publicaties) te bewaren; voorbereidende dossiers kunnen vernietigd worden</t>
  </si>
  <si>
    <t>1 exemplaar/versie in elke taal bewaren en overbrengen</t>
  </si>
  <si>
    <t>Het betreft documentatie; foto- en beelmateriaal waarop de instelling geen rechten bezit</t>
  </si>
  <si>
    <t>Vernietigen omwille van de geringe informatieve waarde</t>
  </si>
  <si>
    <t xml:space="preserve">Stukken betreffende de loonadministratie hebben slechts tijdelijk nut </t>
  </si>
  <si>
    <t xml:space="preserve">Stukken betreffende werktijdregistratie hebben slechts tijdelijk nut </t>
  </si>
  <si>
    <t>Stukken betreffende werktijdregistratie hebben slechts tijdelijk nut. Zendingsverslagen, inhoudelijk belangrijke stukken bewaren op het niveau van de diensten</t>
  </si>
  <si>
    <t>Deze stukken hebben slechts tijdelijk nut</t>
  </si>
  <si>
    <t>Geven inzicht in de bevoegdheidsverdeling binnen de administratie</t>
  </si>
  <si>
    <t>Deze documenten hebben slechts tijdelijk nut</t>
  </si>
  <si>
    <t>Deze registraties hebben slechts tijdelijk nut (voor de opmaak van het jaarverslag)</t>
  </si>
  <si>
    <t>Het betreft documentatie. Deze stukken hebben slechts tijdelijk nut</t>
  </si>
  <si>
    <t>Deze registraties hebben slechts tijdelijk nut</t>
  </si>
  <si>
    <t>Stukken betreffende de loonadministratie hebben slechts tijdelijk nut</t>
  </si>
  <si>
    <t>Deze stukken hebben slechts tijdelijk, operationeel nut</t>
  </si>
  <si>
    <t>Dit plan heeft een slechts tijdelijk nut</t>
  </si>
  <si>
    <t>Overhandigen aan de nieuwe eigenaar bij elke gehele of gedeeltelijke overdracht van het bouwwerk, teneinde de nieuwe eigenaar toe te laten zijn toekomstige verplichtingen als opdrachtgever van eventuele latere werken aan het bouwwerk uit te oefenen</t>
  </si>
  <si>
    <t>Dit plan heeft tijdelijk, operationeel nut</t>
  </si>
  <si>
    <t>Gezondheidsdossiers van werknemers blootgesteld aan ioniserende straling</t>
  </si>
  <si>
    <t>na de professionele activiteiten die een blootstelling aan ioniserende straling hebben meegebracht</t>
  </si>
  <si>
    <t>Art. V.5-3 Codex over het welzijn op het werk</t>
  </si>
  <si>
    <t>Gezondheidsdossiers van werknemers blootgesteld aan een kankerverwekkend, mutageen of reprotoxisch agens</t>
  </si>
  <si>
    <t>Art. V.6-6 Codex over het welzijn op het werk</t>
  </si>
  <si>
    <t>Art. V.7-15 Codex over het welzijn op het werk</t>
  </si>
  <si>
    <t>Art. V.7-37 e.v. Codex over het welzijn op het werk</t>
  </si>
  <si>
    <t xml:space="preserve">Dossiers inzake aanvragen tot afwijking van het in art. VI.1-29 van de Codex over het welzijn op het werk bedoelde verbod op het gebruik van chemische agentia </t>
  </si>
  <si>
    <t>De te vermelden gegevens worden bepaald in art. VI.1-36 Codex over het welzijn op het werk. Dit register wordt ter beschikking gehouden van de met het toezicht belaste ambtenaren</t>
  </si>
  <si>
    <t>"Dit programma wordt regelmatig bijgewerkt" - Art. VI.3-11, §1 Codex over het welzijn op het werk</t>
  </si>
  <si>
    <t>Werkplannen voor herstel- en onderhoudswerken, en voor sloop- of verwijderingswerken van asbest of asbesthoudende materialen</t>
  </si>
  <si>
    <t>Art. VI.3-43 en 51 Codex over het welzijn op het werk</t>
  </si>
  <si>
    <t>10 jaar of 30 jaar ingeval het gaat om blootstellingen die kunnen resulteren in infecties die: 1° worden veroorzaakt door biologische agentia waarvan bekend is dat zij hardnekkige of latente infecties teweeg kunnen brengen; 2° op basis van de huidige kennis pas vele jaren later, wanneer de ziekte zich ontwikkelt, kunnen worden onderkend; 3° een bijzonder lange incubatieperiode hebben alvorens de ziekte zich ontwikkelt; 4° behandeling ten spijt, gedurende lange tijd steeds opnieuw de kop opsteken; 5° ernstige gevolgen op lange termijn kunnen hebben</t>
  </si>
  <si>
    <t>Deze stukken hebben slechts tijdeljk nut</t>
  </si>
  <si>
    <t>De archivering van deze stukken is de bevoegheid van Leefmilieu Brussel</t>
  </si>
  <si>
    <t>Notificaties van de bevoegde instantie ivm de EMAS-registratie van de organisatie en het gebruik van het logo</t>
  </si>
  <si>
    <t xml:space="preserve">Rapporten van de verificatie </t>
  </si>
  <si>
    <t>Auditverslagen van interne milieuaudits</t>
  </si>
  <si>
    <t>Stukken betreffende de invoering van een gecertificeerd milieubeheersysteem</t>
  </si>
  <si>
    <t>Deze stukken hebben historische en maatschappelijke waarde</t>
  </si>
  <si>
    <t>Overheidscommunicatie heeft historische en maatschappelijke waarde</t>
  </si>
  <si>
    <t>Stukken betreffende de organisatie van het klachtenbeheer</t>
  </si>
  <si>
    <t>Bijvoorbeeld: nota's, taak- en rolverdelingen, huishoudelijk reglement, deontologische code</t>
  </si>
  <si>
    <t>Dossiers inzake de behandeling van klachten</t>
  </si>
  <si>
    <t>Deze stukken weerspiegelen het dienstverleningsbeleid en het belang dat door de organisatie wordt gehecht aan dienstverlening</t>
  </si>
  <si>
    <t>Biedt in synthetische vorm een overzicht van de ontvangen klachten</t>
  </si>
  <si>
    <t>Register van de aanvragen tot openbaarmaking van bestuursdocumenten, volgens datum van ontvangst</t>
  </si>
  <si>
    <t>Historisch waardevolle informatie over de (passieve) openbaarheid van bestuur zal bewaard worden op het niveau van de beroepsinstantie, de federale Commissie voor de toegang tot bestuursdocumenten</t>
  </si>
  <si>
    <t>Enkel van instellingen met een culturele en/of wetenschappelijke opdracht bewaren, deze van alle overige bibliotheken vernietigen</t>
  </si>
  <si>
    <t>Bijvoorbeeld: kopieën van wetgeving (Belgisch Staatsblad), van gepubliceerde officiële stukken zoals parlementaire vragen, publicaties van andere overheidsdiensten</t>
  </si>
  <si>
    <t>Het betreft documentatie; dit behoort strikt genomen niet tot het archief van een instelling</t>
  </si>
  <si>
    <t>Beleidsdocumenten hebben historische en maatschappelijke waarde</t>
  </si>
  <si>
    <t>tijdens de dynamische en semidynamische levensfase van de archieven (m.a.w. zolang de archieven administratief-juridisch nut hebben voor de dienst)</t>
  </si>
  <si>
    <t>tot overbrenging van de archieven naar het Rijksarchief</t>
  </si>
  <si>
    <t>Dossiers inzake het beheer, de bewaring, de ordening en de ontsluiting van het archief door de archivaris of de archiefdienst (archiefschema's, inventarissen, plaatsingslijsten, depotlijsten enz.)</t>
  </si>
  <si>
    <t>tot overbrenging van de betrokken archieven naar het Rijksarchief</t>
  </si>
  <si>
    <t xml:space="preserve">Stukken betreffende de overname van archief van andere instellingen </t>
  </si>
  <si>
    <t>Bijvoorbeeld in geval van regionalisering van bevoegdheden</t>
  </si>
  <si>
    <t xml:space="preserve">Stukken betreffende de overbrenging van archief naar andere instellingen </t>
  </si>
  <si>
    <t>Stukken betreffende het maken, verantwoorden en uitdragen van het beleid zoals beleidsnota's, verkenningen, adviezen voor de minister of ministerraad, visiedocumenten,...</t>
  </si>
  <si>
    <t>Deze stukken belichten de context van het ontstaan van wet- en regelgeving (gepubliceerd in het Belgisch Staatsblad) en resulteren uit een kerntaak van de administratie. Ze hebben historische en maatschappelijke waarde</t>
  </si>
  <si>
    <t>Het (laten) verrichten van wetenschappelijk onderzoek en het rapporteren hierover</t>
  </si>
  <si>
    <t>Dossiers inzake het afsluiten van verzekeringen</t>
  </si>
  <si>
    <t>Dossiers inzake de afhandeling van schadegevallen aan onroerende goederen, roerende goederen, voertuigen enz.</t>
  </si>
  <si>
    <t>Dossiers inzake overheidsopdrachten (aankoopdossiers)</t>
  </si>
  <si>
    <t>Dossiers inzake overheidsopdrachten en bepaalde opdrachten voor werken, leveringen en diensten op defensie- en veiligheidsgebied</t>
  </si>
  <si>
    <t>vanaf de gunningsdatum of, eventueel, vanaf de datum waarop werd afgezien van het gunnen van de opdracht</t>
  </si>
  <si>
    <t>Deze aankoopdossiers hebben historische en maatschappelijke waarde</t>
  </si>
  <si>
    <t>Art. 154 KB plaatsing overheidsopdrachten en bepaalde opdrachten voor werken, leveringen en diensten of defensie- en veiligheidsgebied van 23 januari 2012</t>
  </si>
  <si>
    <t>vanaf de voorlopige oplevering van de werken, onafgezien van de looptijd van de concessie of van het feit dat voor het verstrijken van tien jaar een einde zou zijn gesteld aan de concessie</t>
  </si>
  <si>
    <t>Een selectie van de dossiers inzake overheidsopdrachten heeft historische en maatschappelijke waarde</t>
  </si>
  <si>
    <t>De inventarissen van instellingen met een culturele en/of wetenschappelijke opdracht hebben permanente waarde</t>
  </si>
  <si>
    <t>volgend op het verstrijken van de periode van houdbaarheid van het betreffende product of bij gebrek daaraan minimum twee jaar. Voor de primaire productie is de bewaartermijn van deze documenten 5 jaar</t>
  </si>
  <si>
    <t>Documenten betreffende de validering van het autocontrolesysteem: inspectieverslagen van het Federaal Agentschap voor de Veiligheid van de Voedselketen en auditverslagen in het kader van de validering</t>
  </si>
  <si>
    <t>Beleidsvoorbereiding en -communicatie</t>
  </si>
  <si>
    <t>Dossiers inzake de organisatie van congressen, colloquia, bijeenkomsten en voordrachten</t>
  </si>
  <si>
    <t>Dossiers inzake de uitreiking van prijzen</t>
  </si>
  <si>
    <t>Bewaren: programma, lijst van sprekers, teksten van toespraken en niet gepubliceerde acta; de overige stukken vernietigen</t>
  </si>
  <si>
    <t>Wettelijke bewaartermijn/ verjaringstermijn</t>
  </si>
  <si>
    <t>Enkel bewaren indien de agendapunten niet opgenomen zijn in de notulen</t>
  </si>
  <si>
    <t>Deze documenten hebben slechts tijdelijk nut. De aanwezigheden en agendapunten zijn opgenomen in de verslagen van de vergaderingen</t>
  </si>
  <si>
    <t>In de vergaderingen op het niveau van de cellen/teams worden vnl. operationele zaken besproken en werkafspraken gemaakt. Deze hebben slechts tijdelijk nut. Belangrijke zaken vinden hun neerslag in de vergaderdocumenten op hoger niveau</t>
  </si>
  <si>
    <t>De documenten bijgehouden op het hoogste leidinggevende niveau (bijv. diensten van de voorzitter van een FOD) bewaren en overbrengen naar het RA</t>
  </si>
  <si>
    <t>De archieven van het secretariaat van de beheersorganen bewaren en overbrengen naar het RA</t>
  </si>
  <si>
    <t>De archieven van het secretariaat van de vergaderingen bewaren en overbrengen naar het RA</t>
  </si>
  <si>
    <t>Organisatiebeheersing of interne controle</t>
  </si>
  <si>
    <t>Deze stukken geven inzicht in de sociale verhoudingen binnen de instelling en hebben historische en maatschappelijke waarde</t>
  </si>
  <si>
    <t xml:space="preserve">De archivering van de federale functiecartografie gebeurt door de FOD BOSA. Functiebeschrijvingen zullen ook bewaard worden in de aanwervings-, benoemings- en bevorderingsdossiers </t>
  </si>
  <si>
    <t xml:space="preserve">Bewaren indien deze lijsten informatie bevatten over de samenstelling van één of meerdere organisatieonderdelen. Vernietigen indien het louter alfabetische lijsten zijn of lijsten waar de medewerkers zijn gerangschikt volgens statuut of graad (het betreft dan slechts momentopnames) </t>
  </si>
  <si>
    <t>Bewaren en overbrengen indien het geïnformatiseerde systemen betreft, andere dan Fedcom, dat wordt beheerd door de FOD BOSA</t>
  </si>
  <si>
    <t>Dit synthesedocument geeft een beeld van de financiële situatie en dient ter verantwoording van het gevoerde financiële beleid. Het heeft permanente waarde. De geconsolideerde jaarrekeningen van de federale entiteiten worden ook bewaard op het niveau van de FOD BOSA (DG Federale Accountant en Procurement).</t>
  </si>
  <si>
    <t>Dossiers inzake bouwprojecten (nieuwbouw, grondige renovatie, restauratie)</t>
  </si>
  <si>
    <t>Definitieve bestemming: selectievoorschriften</t>
  </si>
  <si>
    <t>Deze dossiers zijn illustratief voor het gevoerde personeelsbeleid en voor de evolutie in de functiebeschrijvingen (taken en competenties)</t>
  </si>
  <si>
    <t>Giften en legaten wijzen op een positieve perceptie van de instelling en van de maatschappelijke relevantie van de werking. Deze stukken hebben historische en maatschappelijke waarde</t>
  </si>
  <si>
    <t>Bewaren omwille van de complementariteit met de globale preventieplannen</t>
  </si>
  <si>
    <t>Deze stukken hebben tijdelijk, operationeel nut</t>
  </si>
  <si>
    <t>Deze handleiding heeft tijdelijk, operationeel nut</t>
  </si>
  <si>
    <t>Art. VI.1-54 en VI.1-56 Codex over het welzijn op het werk</t>
  </si>
  <si>
    <t>Deze inventaris heeft slechts tijdelijk nut</t>
  </si>
  <si>
    <t>Uitwerken van het communicatiebeleid</t>
  </si>
  <si>
    <t>Deponering is verplicht voor alle Belgische uitgevers (o.a. rechtspersonen). Ze zijn verplicht 2 exemplaren van hun niet-periodieke publicaties, boeken en brochures te deponeren bij KBR (Koninklijke Bibliotheek van België). Van de periodieke publicaties (dagbladen, tijdschriften...) moet 1 exemplaar gedeponeerd worden. Wet van 8 april 1965 tot instelling van het wettelijk depot bij de Koninklijke Bibliotheek van België</t>
  </si>
  <si>
    <t>Deze stukken slechts tijdelijk nut</t>
  </si>
  <si>
    <t>De originele, getekende versie overbrengen naar het RA</t>
  </si>
  <si>
    <t>na einde delegatie</t>
  </si>
  <si>
    <t>Bijvoorbeeld: dienst- en teamvergaderingen</t>
  </si>
  <si>
    <t xml:space="preserve">Interne huishouding van één organisatieonderdeel, bijvoorbeeld een directie-generaal of directoraat-generaal (DG) of een algemene directie (AD) </t>
  </si>
  <si>
    <t>Deze stukken bevatten informatie over het sturen van de organisatie en de taakuitvoering op het niveau van de DG's, AD's en stafdiensten/stafdirecties</t>
  </si>
  <si>
    <t>tot bijwerking (herziening)</t>
  </si>
  <si>
    <t>Dossiers inzake aanwervings-, benoemings-, bevorderingsexamens of -procedures</t>
  </si>
  <si>
    <t>na geboortedatum personeelslid</t>
  </si>
  <si>
    <t>75 jaar</t>
  </si>
  <si>
    <t xml:space="preserve">75 jaar </t>
  </si>
  <si>
    <t>Vormen weliswaar een onderdeel van de personeelsdossiers, maar de informatie die ze bevatten heeft slechts tijdelijk belang</t>
  </si>
  <si>
    <t>Lijsten van vrijwilligers actief in de insteling</t>
  </si>
  <si>
    <t>Dit beeld- en tekstmateriaal biedt een ander beeld van de instelling dan de administratieve archieven en heeft historische en maatschappelijke waarde</t>
  </si>
  <si>
    <t>Art. 17 wet van 22 mei 2003 houdende organisatie van de begroting en van de comptabiliteit van de federale Staat; KB van 29 april 2012 tot vaststelling van de aanvullende regels van voorstelling van de jaarrekening van de diensten van de federale Staat. De jaarrekening en de rekening van uitvoering van de begroting vormen samen de algemene rekening (art. 4 wet van 22 mei 2003)</t>
  </si>
  <si>
    <t>3 jaar vanaf de dag van het voorval dat het vorderingsrecht doet ontslaan; 10 jaar te rekenen vanaf het schadeverwekkend feit of, indien er misdrijf is, vanaf de dag waarop dit is gepleegd</t>
  </si>
  <si>
    <t>Opvolging van zaken m.b.t. verzekeringspolissen</t>
  </si>
  <si>
    <t>In dit plan, opgesteld door de werkgever, worden de te ontwikkelen en toe te passen preventieactiviteiten geprogrammeerd, rekening houdend met de grootte van de onderneming en de aard van de risico's verbonden aan de activiteiten van de onderneming - Art. I.2-8 Codex over het welzijn op het werk</t>
  </si>
  <si>
    <t>Deze gegevens worden minstens eenmaal per jaar aan de werkgever en aan de preventieadviseur psychosociale aspecten meegedeeld. Ze worden gebruikt bij de evaluatie van de preventiemaatregelen om psychosociale risico's op het werk te vermijden - Art. I.3-44 Codex over het welzijn op het werk</t>
  </si>
  <si>
    <t>Bevatten persoonsgegevens. Vernietigen na het verstrijken van het administratief-juridisch nut</t>
  </si>
  <si>
    <t>Art. V.2-9 Codex over het welzijn op het werk</t>
  </si>
  <si>
    <t>"De gegevens die door middel van de beoordeling en/of meting van het niveau van blootstelling aan lawaai zijn verkregen, worden in een passende vorm bewaard, om latere raadpleging mogelijk te maken"</t>
  </si>
  <si>
    <t>"De gegevens die door middel van de beoordeling en/of meting van het niveau van blootstelling aan mechanische trillingen zijn verkregen, worden in een passende vorm bewaard zodat zij later kunnen worden geraadpleegd"</t>
  </si>
  <si>
    <t>Dit register heeft geen permanente waarde</t>
  </si>
  <si>
    <t>Deze stukken hebben een lange bewaartermijn, maar geen permanente waarde</t>
  </si>
  <si>
    <t>Dit register heeft een lange bewaartermijn, maar geen permanente waarde</t>
  </si>
  <si>
    <t>"De gegevens die door middel van de beoordeling, meting en/of berekeningen van het niveau van blootstelling aan kunstmatige optische straling zijn verkregen, worden in een passende vorm bewaard, om latere raadpleging mogelijk te maken"</t>
  </si>
  <si>
    <t>Art. V.6-7 Codex over het welzijn op het werk</t>
  </si>
  <si>
    <t>Art. V.7-16 Codex over het welzijn op het werk</t>
  </si>
  <si>
    <t>"De gegevens die door middel van de beoordeling, meting en/of berekening van het niveau van blootstelling aan elektromagnetische velden zijn verkregen, worden in een passende traceerbare vorm bewaard, om latere raadpleging mogelijk te maken"</t>
  </si>
  <si>
    <t>Deze inventaris heeft een lange bewaartermijn, maar geen permanente waarde</t>
  </si>
  <si>
    <t xml:space="preserve">Deze stukken hebben een lange bewaartermijn, maar geen permanente waarde </t>
  </si>
  <si>
    <t>na het einde van de werken</t>
  </si>
  <si>
    <t xml:space="preserve"> </t>
  </si>
  <si>
    <t>De archivering van deze stukken is de verantwoordelijkheid van de stafdiensten/stafdirecties (bewaring op centraal niveau)</t>
  </si>
  <si>
    <t>Op het niveau van het Rekenhof worden de dossiers inzake de vaststelling van tekorten in rekeningen van rekenplichtigen gearchiveerd (de zogenaamde 'groene dossiers'), evenals dossiers inzake de arresten t.a.v. rekenplichtigen (de zogenaamde 'grijze dossiers'). Deze dossiers zijn toegankelijk via diverse registers (1847-heden)</t>
  </si>
  <si>
    <t>Dit stuk heeft slechts tijdelijk nut</t>
  </si>
  <si>
    <t>Voorafgaande kennisgevingen aan de Algemene Directie Toezicht op het Welzijn op het Werk van het gebruik, voor de eerste maal, van biologische agentia van groep 2, 3 en 4</t>
  </si>
  <si>
    <t xml:space="preserve">Verzorgen van diverse soorten publicaties om te informeren over beleid, regelgeving en dienstverlening (actieve openbaarheid van bestuur)  </t>
  </si>
  <si>
    <t xml:space="preserve">Verzorgen van diverse soorten publicaties om te informeren over beleid, regelgeving en dienstverlening (actieve openbaarheid) </t>
  </si>
  <si>
    <t xml:space="preserve">Verzorgen van diverse soorten publicaties om te informeren over beleid, regelgeving en dienstverlening (actieve openbaarheid van bestuur) </t>
  </si>
  <si>
    <t>Deze stukken zijn ook terug te vinden in krantenarchieven. De centrale bewaring op het niveau van de betrokken instelling garandeert echter een goede toegankelijkheid</t>
  </si>
  <si>
    <t>Dossiers inzake de restauratie van kostbare werken bewaren. De overige vernietigen</t>
  </si>
  <si>
    <t>De bibliotheken van instellingen met een culturele en/of wetenschappelijke opdracht maken deel uit van het cultureel erfgoed</t>
  </si>
  <si>
    <t>Verzorgen van diverse soorten publicaties om te informeren over beleid, regelgeving en dienstverlening (actieve openbaarheid van bestuur)</t>
  </si>
  <si>
    <t>Bewaren indien deze site als exclusief publicatiekanaal wordt gebruikt voor bijv. interne memo's, richtlijnen enz.</t>
  </si>
  <si>
    <t>Deze stukken hebben slechts tijdelijk nut. Voor instellingen met culturele en/of wetenschappelijke opdracht zal het aanwinstenregister worden bewaard</t>
  </si>
  <si>
    <t>Dossiers inzake de opmaak en wijziging van wetten, koninklijke en ministeriële besluiten, omzendbrieven,...</t>
  </si>
  <si>
    <t>Vrijwilligerswerking</t>
  </si>
  <si>
    <t>Delegatiebesluiten (ministeriële besluiten en andere)</t>
  </si>
  <si>
    <t>Werkproces</t>
  </si>
  <si>
    <t>Samenstelling en interne orde van de beheersorganen</t>
  </si>
  <si>
    <t>Zittingen van de beheersorganen</t>
  </si>
  <si>
    <t>Praktische organisatie beheersorganen</t>
  </si>
  <si>
    <t>Het opmaken van bestuursplannen</t>
  </si>
  <si>
    <t>Het opmaken van operationele plannen</t>
  </si>
  <si>
    <t>Opvolging van rechtsprocedures</t>
  </si>
  <si>
    <t>Regelen van de rechtspositite</t>
  </si>
  <si>
    <t>Bijhouden van gegevensbanken</t>
  </si>
  <si>
    <t>Tucht</t>
  </si>
  <si>
    <t>Onthaal van medewerkers</t>
  </si>
  <si>
    <t>Beheer van de evaluatiedossiers</t>
  </si>
  <si>
    <t>Opmaak en opvolging van de begroting</t>
  </si>
  <si>
    <t>Ontwikkeling en implementatie</t>
  </si>
  <si>
    <t>Begeleiding en ondersteuning</t>
  </si>
  <si>
    <t>Het verzorgen van vertalingen</t>
  </si>
  <si>
    <t>Het beantwoorden van parlementaire vragen</t>
  </si>
  <si>
    <t>De gevalideerde documenten bijgehouden op het hoogste leidinggevende niveau (bijv. diensten van de voorzitter van een FOD) bewaren en overbrengen naar het RA</t>
  </si>
  <si>
    <t>Licentiebeheer</t>
  </si>
  <si>
    <t>Onderhoud en beheer</t>
  </si>
  <si>
    <t>Bijvoorbeeld: beveiliging, parkeerbeheer, catering, repro, schoonmaakdiensten, vergaderservice</t>
  </si>
  <si>
    <t>Het bieden van juridische ondersteuning</t>
  </si>
  <si>
    <t>Dossiers inzake interpretatie van wetgeving  m.b.t. de missies van de instelling</t>
  </si>
  <si>
    <t>Het inrichten van de organisatie</t>
  </si>
  <si>
    <t>Beheer van het reglementair kader</t>
  </si>
  <si>
    <t>Organisatie van de tewerkstelling van studenten</t>
  </si>
  <si>
    <t>Facilitair beheer</t>
  </si>
  <si>
    <t>Beheer van de beschermingsmiddelen</t>
  </si>
  <si>
    <t>Beheer mobiliteit</t>
  </si>
  <si>
    <t>Interne facilitaire dienstverlening</t>
  </si>
  <si>
    <t>Dossiers inzake de aankoop en levering van hard- en softwaresystemeen</t>
  </si>
  <si>
    <t xml:space="preserve">(Aankoop)beheer </t>
  </si>
  <si>
    <t>Deelname aan het communautair milieubeheer- en milieuauditsysteem EMAS</t>
  </si>
  <si>
    <t>Akten en dossiers inzake de verwerving, concessie, erfdienstbaarheden, giften, legaten, vervreemding, (ruil)verkaveling, enz. van terreinen en gebouwen (beheer zakelijke rechten)</t>
  </si>
  <si>
    <t>Wettelijke verplichting: "Als de bestuursovereenkomst gewijzigd wordt, stelt de federale overheidsdienst er een geconsolideerde versie van op. (…) De oude versies worden bewaard en genummerd" - Art. 11bis, §7bis KB van 29 oktober 2001 betreffende de aanduiding en de uitoefening van de managementfuncties in de federale overheidsdiensten en de programmatorische federale overheidsdiensten</t>
  </si>
  <si>
    <t>Bewaartermijn: wettelijke basis</t>
  </si>
  <si>
    <t>De mate waarin de doelstellingen opgenomen in de bestuursovereenkomst worden bereikt, wordt gemeten aan de hand van indicatoren die periodiek worden berekend en opgenomen zijn in boordtabellen - Art. 11bis, §9 KB van 29 oktober 2001 betreffende de aanduiding en de uitoefening van de managementfuncties in de federale overheidsdiensten en de programmatorische federale overheidsdiensten</t>
  </si>
  <si>
    <t>Stukken betreffende de samenstelling van de beheersorganen (besluiten tot aanstelling of ontslag van leden, ledenlijsten)</t>
  </si>
  <si>
    <t>Agenda's van de vergaderingen van de beheersorganen</t>
  </si>
  <si>
    <t>Uitnodigingen voor de vergaderingen van de beheersorganen</t>
  </si>
  <si>
    <t>Notulen van de vergaderingen van de beheersorganen</t>
  </si>
  <si>
    <t>Documenten behandeld tijdens de vergaderingen van de beheersorganen en/of opgenomen als bijlagen</t>
  </si>
  <si>
    <t>Besluiten(lijsten) van de beheersorganen</t>
  </si>
  <si>
    <t>Stukken betreffende de praktische organisatie van de vergaderingen van de beheersorganen</t>
  </si>
  <si>
    <t>Verslagen van interne vergaderingen op het niveau van een directie-generaal of directoraat-generaal (DG), algemene directie (AD) of stafdienst/stafdirectie, en bijhorende stukken</t>
  </si>
  <si>
    <t>Enkel de dossiers inzake de zelf opgestelde regelingen bewaren, de overige vernietigen</t>
  </si>
  <si>
    <t xml:space="preserve">Overzichtslijsten van personeelsleden per organisatieonderdeel bieden informatie over de inrichting en organisatie. Ze bieden een antwoord op de vraag wie wanneer in welke dienst werkte en informatie over de omvang van de dienst  </t>
  </si>
  <si>
    <t>Stukken betreffende vorming inzake organisatiebeheersing en vormingsattesten</t>
  </si>
  <si>
    <t>Stukken betreffende vorming inzake kwaliteitsbeheer en vormingsattesten</t>
  </si>
  <si>
    <t>Deze stukken hebben een lange bewaartermijn maar geen permanente waarde (enkel operationeel nut)</t>
  </si>
  <si>
    <t>De persknipsels met betrekking tot de instelling bewaren, de overige vernietigen</t>
  </si>
  <si>
    <t>Stukken betreffende de praktische organisatie van het onthaal en het beheer van infovragen</t>
  </si>
  <si>
    <t xml:space="preserve">Het stimuleren van wetenschappelijk onderzoek </t>
  </si>
  <si>
    <t>Briefwisseling wordt normaal gezien bijgehouden in de dossiers op het niveau van de dossierbehandelaars, waar ze dezelfde definitieve bestemming krijgt als de rest van het dossier. Indien de briefwisseling niet in de dossiers is opgenomen, maar afzonderlijk geordend in een chronologisch of thematisch klassement, dient het advies gevraagd te worden van het Rijksarchief (ad-hocbeslissing over de definitieve bestemming). In alle geval mag routinebriefwisseling (begeleidingsbrieven, ontvangstmeldingen, kennisgevingen, verzoeken om inlichtingen enz.) reeds na 3 jaar vernietigd worden wanneer ze geen administratief nut meer heeft</t>
  </si>
  <si>
    <t>Naar analogie met de bewaartermijn voor de overige reeksen inzake financieel beheer</t>
  </si>
  <si>
    <t>Naar analogie met de bewaartermijnen voor de overige reeksen inzake financieel beheer</t>
  </si>
  <si>
    <t xml:space="preserve">Naar analogie met de bewaartermijnen voor de overige reeksen inzake financieel beheer </t>
  </si>
  <si>
    <t>Art. 164 §4 wet van 17 juni 2016 inzake overheidsopdrachten</t>
  </si>
  <si>
    <t>Het betreft voorbereidende dossiers die weinig toegevoegde waarde bieden</t>
  </si>
  <si>
    <t>Naamlijsten met de werknemers die verplicht aan het gezondheidstoezicht onderworpen zijn</t>
  </si>
  <si>
    <t>Naamlijsten met de werknemers die onderworpen zijn aan de verplichte inentingen of tuberculinetests</t>
  </si>
  <si>
    <t>Naamlijsten van de werknemers die blootgesteld (kunnen) worden aan kankerverwekkende, mutagene of reprotoxische agens</t>
  </si>
  <si>
    <t>Naamlijsten van de werknemers blootgesteld aan biologische agentia van gevaargroep 3 en 4</t>
  </si>
  <si>
    <t>Overheidscommunicatie heeft historische en maatschappelijke waarde; de stukken betreffende de praktische organisatie hebben slechts tijdelijk nut</t>
  </si>
  <si>
    <t>Functie</t>
  </si>
  <si>
    <t>Registers waarin in chronologische volgorde met behulp van een doorlopende nummering gegevens worden vastgelegd over het inkomen, het behandelen en het uitgaan van brieven, en over de plaats in het klassement en/of het archief; databank voor de opvolging van de post</t>
  </si>
  <si>
    <t>tot bijwerking (opmaak nieuwe versie)</t>
  </si>
  <si>
    <t>Organisatie-onderdeel 1</t>
  </si>
  <si>
    <t>Organisatie-onderdeel 2</t>
  </si>
  <si>
    <t>Code</t>
  </si>
  <si>
    <t>vanaf de dag die volgt op het einde van de uitvoering van de overeenkomst</t>
  </si>
  <si>
    <t>Bevatten biografische informatie over de leidende ambtenaren en over de medewerkers met een voor de instelling typerende functie. Laten toe het profiel van een beroepsgroep te reconstrueren</t>
  </si>
  <si>
    <t>Individuele evaludatiedossiers</t>
  </si>
  <si>
    <t>De inhoud van dit dossier is bepaald in art. 19bis, §1 van het KB van 2 oktober 2002 betreffende de aanduiding en de uitoefening van de staffuncties in de federale overheidsdiensten en de programmatorische federale overheidsdiensten. De dossiers worden bewaard bij de directeur van de stafdienst Personeel en Organisatie van de betrokken overheidsdienst</t>
  </si>
  <si>
    <t xml:space="preserve">Administratie voor de toekenning van eervolle onderscheidingen in de Nationale Orden </t>
  </si>
  <si>
    <t>Wettelijke basis: wet van 1 mei 2006 betreffende de toekenning van eervolle onderscheidingen in de Nationale Orden; KB van 13 oktober 2006 tot vaststelling van de regels en de procedure tot toekenning van eervolle onderscheidingen in de Nationale Orden</t>
  </si>
  <si>
    <t>Dossiers inzake toekenning van arbeidseretekens</t>
  </si>
  <si>
    <t>Administratie voor de toekenning van arbeidseretekens</t>
  </si>
  <si>
    <t>Geven een beeld van de vrijwilligerswerking binnen de instelling (o.a. van de evolutie van het aantal vrijwilligers)</t>
  </si>
  <si>
    <t xml:space="preserve">Dossiers inzake de arbeidsmiddelen (installaties, machines en gemechaniseerde werktuigen) </t>
  </si>
  <si>
    <t>Deze dossiers bevatten de documenten vermeld in art. IV.2-6 tot en met IV.2-10 van de Codex over het welzijn op het werk</t>
  </si>
  <si>
    <t xml:space="preserve">Dossiers inzake de collectieve beschermingsmiddelen (CBM) </t>
  </si>
  <si>
    <t>Dossiers inzake de persoonlijke beschermingsmiddelen (PBM)</t>
  </si>
  <si>
    <t>Deze dossiers bevatten de documenten vermeld in art. IX. 2-12 tot en met IX. 2-14 van de Codex over het welzijn op het werk</t>
  </si>
  <si>
    <t>Deze dossiers bevatten de documenten vermeld in art. Art. IX. 1-10 tot en met IX. 1-12 van de Codex over het welzijn op het werk</t>
  </si>
  <si>
    <t>De vergunningen tot afwijkingen van het verbod worden individueel verleend en zijn slechts onder voorwaarden overdraagbaar - Art. VI.1-30 Codex over het welzijn op het werk</t>
  </si>
  <si>
    <t>Metingen in het kader van de beoordeling van de blootstelling aan chemische agentia op het werk</t>
  </si>
  <si>
    <t>Art. VI.1-49 e.v. Codex over het welzijn op het werk</t>
  </si>
  <si>
    <t>De organisatie moet een register van toepasselijke wettelijke eisen opstellen en aangeven hoe kan worden aangetoond dat zij aan de verschillende wettelijke eisen voldoet - Bijlage I van de Verordening (EU) 2017/1505 van de Commissie van 28 augustus 2017 tot wijziging van de bijlagen I, II en III bij Verordening (EG) nr. 1221/2009 van het Europees Parlement en de Raad inzake de vrijwillige deelneming van organisaties aan een communautair milieubeheer- en milieuauditsysteem (EMAS)</t>
  </si>
  <si>
    <t>Jaarlijkse verklaringen om publiek en belanghebbende partijen te informeren over de prestaties en activiteiten van de instelling op milieugebied, zoals voorgeschreven door het Europees EMAS-reglement</t>
  </si>
  <si>
    <t>Overheidscommunicatie heeft permanente waarde. De stukken geven inzicht in de impact van de organisatie en in de milieuresultaten, alsook in de doelstellingen om de milieuprestaties te verbeteren en in het geïnstalleerde milieubeheersysteem</t>
  </si>
  <si>
    <t>Er zijn in België 3 bevoegde instanties: voor het Vlaams Gewest (Departement Omgeving), voor het Brussels Gewest (Leefmilieu Brussel) en voor het Waals Gewest (SPW Agriculture, Environnement et Ressources naturelles)</t>
  </si>
  <si>
    <t>Het eigenlijk aankoopdossier, de verantwoordingsstukken,... bevinden zich bij de financiële dienst</t>
  </si>
  <si>
    <t>Vernietigen op voorwaarde dat de websites worden bewaard</t>
  </si>
  <si>
    <t>Lijsten met contactgegevens van journalisten, fotografen, verslaggevers</t>
  </si>
  <si>
    <t>Stukken betreffende de aanwinsten (dubbels van bestelbonnen enz.)</t>
  </si>
  <si>
    <t xml:space="preserve">Het bewaarniveau van deze documenten is de betrokken Europese/internatlonale instelling </t>
  </si>
  <si>
    <t>Dossiers inzake (de ondersteuning van) het wetenschappelijk onderzoek</t>
  </si>
  <si>
    <t>Verslagen en bijhorende stukken van vergaderingen van advies- en overlegorganen of expertengroepen</t>
  </si>
  <si>
    <t>Stukken betreffende de opmaak van het huishoudelijk reglement van advies- en overlegorganen of expertengroepen waarvan de dienst het secretariaat waarneemt</t>
  </si>
  <si>
    <t xml:space="preserve">Secretariaat verzorgen van advies- en overlegorganen  of van expertengroepen </t>
  </si>
  <si>
    <t xml:space="preserve">Secretariaat verzorgen van advies- en overlegorganen of van expertengroepen </t>
  </si>
  <si>
    <t>Adviezen, beslissingenlijsten van advies- en overlegorganen of expertengroepen waarvan de dienst het secretariaat waarneemt</t>
  </si>
  <si>
    <t>Uitnodigingen voor de vergaderingen van advies- en overlegorganen of expertengroepen waarvan de dienst het secretariaat waarneemt</t>
  </si>
  <si>
    <t>Agenda's van de vergaderingen van advies- en overlegorganen of expertenwerkgroepen waarvan de dienst het secretariaat waarneemt</t>
  </si>
  <si>
    <t>Stukken betreffende de samenstelling van advies- en overlegorganen of expertengroepen waarvan de dienst het secretariaat waarneemt</t>
  </si>
  <si>
    <t>De vergaderdocumenten worden gearchiveerd door de instelling verantwoordelijk voor het secretariaat van het advies- of overlegorgaan of de expertengroep</t>
  </si>
  <si>
    <t xml:space="preserve">Secretariaat verzorgen van advies- en overlegorganen, of van expertengroepen </t>
  </si>
  <si>
    <t>Deelname aan interne overlegorganen en werkgroepen (zonder wettelijke of reglementaire basis)</t>
  </si>
  <si>
    <t xml:space="preserve">Verslagen en bijhorende stukken van vergaderingen van interne overlegorganen en werkgroepen </t>
  </si>
  <si>
    <t>Verslagen en bijhorende stukken van vergaderingen van advies- en overlegorganen of expertengroepen waarvan de dienst het secretariaat waarneemt</t>
  </si>
  <si>
    <t>Jaarrekeningen, bestaande uit de balans, de resultatenrekening (bevattende alle kosten en opbrengsten), de samenvattende rekening van de begrotingsverrichtingen (overeenkomstig de economische classificatie), de toelichting</t>
  </si>
  <si>
    <t>Inventarissen van de bezittingen, rechten, schulden en verplichtingen van welke aard ook en van de daartoe bestemde eigen middelen</t>
  </si>
  <si>
    <t>Stukken betreffende het beheer van de leveringen en het voorraadbeheer (dubbels van bestelbons, dubbels van facturen, leveringsbonnen, aanvraagformulieren enz)</t>
  </si>
  <si>
    <t>vanaf het ogenblik van de goedkeuring van het werk. In de regel is dit de datum van eindoplevering, tenzij bedongen werd dat de voorlopige oplevering als aanvangsdatum geldt</t>
  </si>
  <si>
    <t>Werkzaamheden van de beheersorganen (beheerscomité, directiecomité, wetenschappelijke raad enz.)</t>
  </si>
  <si>
    <t>Stukken betreffende de opmaak of wijziging van het huishoudelijk reglement van de beheersorganen (beheerscomité, directiecomité, wetenschappelijke raad, enz.)</t>
  </si>
  <si>
    <t>Werkzaamheden van de beheersorganen (beheerscomité,  directiecomité, wetenschappelijke raad enz.)</t>
  </si>
  <si>
    <t>Verslagen ontvangen van regeringscommissarissen of bedrijfsrevisoren</t>
  </si>
  <si>
    <t>Dossiers inzake moderniseringsprojecten van de instelling of van een organisatieonderdeel</t>
  </si>
  <si>
    <t>Dossiers inzake de organisatie en de interne werking (organogrammen, taakverdelingen tussen/binnen de organisatieonderdelen enz.)</t>
  </si>
  <si>
    <t>De audits van FIA evalueren de efficiëntie en de effectiviteit van risicobeheersing, controle en behoorlijk bestuur, en formuleren aanbevelingen en adviezen. Ze behandelen de verschillende domeinen van de operationele uitvoering: budget en financiën, ICT, HR, change en logistiek. Het FIA voert ook forensische onderzoeken uit in geval van meldingen van onregelmatigheden of misbruik (fraude)</t>
  </si>
  <si>
    <t>Dossiers inzake de opmaak en opvolging van het personeelskader, het taalkader en de personeelsplannen</t>
  </si>
  <si>
    <t>Dossiers inzake de organisatie van evenementen voor het personeel</t>
  </si>
  <si>
    <t xml:space="preserve">Beheer van uitzonderlijke gebeurtenissen op personeelsvlak </t>
  </si>
  <si>
    <t>Bewaren: de (blanco) vragenlijsten en de enquêterapporten (eindverslagen); de ingevulde enquêteformulieren vernietigen</t>
  </si>
  <si>
    <t xml:space="preserve">Niet gepubliceerde statistieken (bijvoorbeeld in het jaarverslag) bewaren en overbrengen naar het RA </t>
  </si>
  <si>
    <t>De begroting is de financiële spiegel van het geplande beleid. Deze dossiers hebben permanente waarde</t>
  </si>
  <si>
    <t>Dit synthesedocument over de uitvoering van de begroting heeft permanente waarde. Gegevens over federale begrotingsopmaak- en uitvoering worden ook bewaard op het niveau van FOD BOSA (DG Begroting en Beleidsevaluatie)</t>
  </si>
  <si>
    <t>Document met synthetisch karakter; historisch waardevol</t>
  </si>
  <si>
    <t>Deze stukken hebben cultuurhistorische waarde</t>
  </si>
  <si>
    <t>Het betreft historisch en maatschappelijk relevante gegevens</t>
  </si>
  <si>
    <t>Dit document, met wettelijke grondslag, legt de link tussen de boekhoudkundige gegevens en de activiteiten van de instelling, en heeft historische waarde</t>
  </si>
  <si>
    <t>Registratie van activiteit</t>
  </si>
  <si>
    <t>Bewaren: aankoopdossiers van goederen met grote waarde of lange levensduur die verband houden met het bevoegdheidsdomein van de instelling. Vernietigen: de overige dossiers</t>
  </si>
  <si>
    <t>Bewaren: aankoopdossiers van goederen met grote waarde of lange levensduur die verband houden met het bevoegdheidsdomein van de instelling (bijvoorbeeld voor Defensie: aankoopdossiers van wapensystemen en grote onderhoudscontracten voor die systemen). Vernietigen: de overige dossiers</t>
  </si>
  <si>
    <t>Bouwdossiers inzake historisch waardevolle gebouwen of typerende gebouwen hebben patrimoniale waarde</t>
  </si>
  <si>
    <t>Stukken betreffende de interne facilitaire dienstverlening rond gebouwen, terreinen en goederen</t>
  </si>
  <si>
    <t>Veiligheidscoördinatie van gebouwen en inrichting van de arbeidsplaatsen</t>
  </si>
  <si>
    <t>Specifieke taken (nader te specificeren)</t>
  </si>
  <si>
    <t>De selectie van de documenten gebeurt op het niveau van de dienst die ze gebruikt</t>
  </si>
  <si>
    <t>Deelname aan publieksgerichte evenementen</t>
  </si>
  <si>
    <t>Het volstaat om de definitieve versies (de jaarverslagen) te bewaren; voorbereidende dossiers kunnen vernietigd worden</t>
  </si>
  <si>
    <t xml:space="preserve">Overheidscommunicatie heeft permanente waarde. De diverse publicaties zijn belangrijke bronnen voor historisch onderzoek </t>
  </si>
  <si>
    <t xml:space="preserve">Het opmaken van bestuurs-overeenkomsten </t>
  </si>
  <si>
    <t>Het rapporteren over de uitvoering van de bestuurs-overeenkomsten</t>
  </si>
  <si>
    <t>Het opvolgen van de uitvoering van de bestuurs-overeenkomsten</t>
  </si>
  <si>
    <t>Het opmaken van management-plannen</t>
  </si>
  <si>
    <t>Het aangaan van samenwerkings-verbanden</t>
  </si>
  <si>
    <t>"De bestuursovereenkomst kan tijdens zijn duurtijd, in voorkomend geval, elke drie maand gewijzigd worden" - Art. 11bis, §7 KB van 29 oktober 2001 betreffende de aanduiding en de uitoefening van de managementfuncties in de federale overheidsdiensten en de programmatorische federale overheidsdiensten</t>
  </si>
  <si>
    <t>Stukken betreffende het strategisch beleid hebben historische en maatschappelijke waarde</t>
  </si>
  <si>
    <t>Het voeren van overleg op het niveau van een dienst, een cel of een team</t>
  </si>
  <si>
    <t>Verslagen van interne vergaderingen op het niveau van de diensten en cellen (teams), en bijhorende stukken</t>
  </si>
  <si>
    <t xml:space="preserve">Bewaren: verslagen van dienstvergaderingen indien deze systematisch worden opgemaakt en gedetailleerde informatie bevatten over de werking van de dienst en de taakuitvoering. Vernietigen: verslagen van dienstvergaderingen indien deze niet systematisch worden opgemaakt en weinig informatief zijn, en verslagen van  cel- of teamvergaderingen  </t>
  </si>
  <si>
    <t xml:space="preserve">Stukken betreffende ICAN (Interne Controle en Audit Netwerk), het federale netwerk voor interne controle </t>
  </si>
  <si>
    <t>Een BIA wordt in het kader van het business continuity management binnen een organisatie gebruikt om kritieke processen van de niet kritieke processen te scheiden. Door de ICT systemen, gebouwen, medewerkers enz. die noodzakelijk zijn voor het uitvoeren van deze kritieke processen te bepalen, kan met ook de kritieke middelen bekomen</t>
  </si>
  <si>
    <t>Het uitwerken van de regelgeving van toepassing op het federaal openbaar ambt (het beheer van het personeelsstatuut van de federale ambtenaren) is een bevoegdheid van de FOD BOSA. Deze stukken op het niveau van de FOD BOSA bewaren</t>
  </si>
  <si>
    <t>Vanaf 1 januari 2003 moet het personeelsregister niet meer worden bijgehouden door werkgevers die onder het toepassingsgebied van DIMONA (onmiddellijke aangifte van tewerkstelling in de sociale zekerheid) vallen en die dus de gegevens over de in- en uitdiensttreding van personeel elektronisch doorgeven. De werkgever moet evenwel een algemeen personeelsregister blijven bijhouden wanneer hij werknemers in dienst heeft die niet bedoeld worden door DIMONA. Werkgevers die werknemers (die al dan niet onder het toepassingsgebied van DIMONA vallen) gelijktijdig op verschillende plaatsen tewerkstellen, dienen een speciaal personeelsregister bij te houden op deze plaatsen van tewerkstelling, met uitzondering van de plaats waar eventueel het algemeen personeelsregister wordt bijgehouden</t>
  </si>
  <si>
    <t>Archivering op het niveau van de FOD Buitenlandse Zaken (dienst Ridderorden) die het nationale gegevensbestand en de archieven van de Nationale Orden (de eensluidende afschriften van de KB's) beheert</t>
  </si>
  <si>
    <t>Dossiers inzake uitzonderlijke gebeurtenissen op personeelsvlak (stakingen, opvorderingen enz.)</t>
  </si>
  <si>
    <t xml:space="preserve">Verantwoordingsstukken bij de boekhouding vormen omvangrijke reeksen, met geringe informatieve waarde. De gegevens zijn in geaggreerde vorm terug te vinden in de boekhouding </t>
  </si>
  <si>
    <t>Een overheidsopdracht is een overeenkomst onder bezwarende titel die wordt gesloten tussen een of meer ondernemers en een of meer aanbesteders en die betrekking heeft op het uitvoeren van werken, het leveren van producten of het verlenen van diensten - Art. 2, 17° wet van 17 juni 2016 inzake overheidsopdrachten</t>
  </si>
  <si>
    <t>Deze stukken hebben historische waarde</t>
  </si>
  <si>
    <t>Beheer van roerende goederen</t>
  </si>
  <si>
    <t>Gezondheidsdossiers van de personeelsleden blootgesteld aan biologische agentia die kunnen resulteren in infecties zoals bedoeld in art. VII.1-11 Codex over het welzijn op het werk</t>
  </si>
  <si>
    <t>Art. 37-40 KB van 25 januari 2001 betreffende de tijdelijke of mobiele werkplaatsen. Tijdelijke of mobiele werkplaasten zijn plaatsen waar bouwwerken of werken van burgerlijke bouwkunde worden uitgevoerd, bijvoorbeeld grondwerken, wegenwerken, verbouwingswerken</t>
  </si>
  <si>
    <t>De definitieve bestemming is wettelijk bepaald - Art. 48 KB van 25 januari 2001 betreffende de tijdelijke of mobiele bouwplaatsen. De overhandiging wordt in de akte die de overdracht bevestigt, opgetekend</t>
  </si>
  <si>
    <t>De kennisgeving moet opnieuw plaatsvinden wanneer er in de procédés of procedures wezenlijke veranderingen plaatsvinden die gevolgen kunnen hebben voor de gezondheid en de veiligheid van de werknemers en waardoor de eerste kennisgeving wordt achterhaald - Art. VII.1-80 Code over het welzijn op het werk</t>
  </si>
  <si>
    <t>De websites van de overheidsinstellingen zelf jaarlijks archiveren. Bijkomende archivering:  1° voor en na ingrijpende wijziging van vormgeving en structuur; 2° n.a.v. ingrijpende evenementen van maatschappelijk belang (bijvoorbeeld: COVID-19, terreuraanslagen). Voor websites die meer als ‘satellieten’ kunnen beschouwd worden en niet als voornaamste communicatiekanalen, volstaat een archivering voor en na elke ingrijpende aanpassing van vormgeving en structuur</t>
  </si>
  <si>
    <t>Websites zijn belangrijke informatiebronnen en kunnen beschouwd worden als officiële publicaties van de overheidsdienst. Ze behoren tot het digitaal erfgoed</t>
  </si>
  <si>
    <t>De opeenvolgende bekrachtigde versies van het reglement bewaren, de voorbereidende stukken vernietigen</t>
  </si>
  <si>
    <t>Communicatie en overleg met het/de ministeriële kabinet(ten)</t>
  </si>
  <si>
    <t>De duur van een legislatuur bedraagt  5 jaar (zowel op federaal als op regionaal niveau)</t>
  </si>
  <si>
    <t>De duur van een legislatuur bedraagt 5 jaar (zowel op federaal als op regionaal niveau)</t>
  </si>
  <si>
    <t>Stukken betreffende het overleg tussen de administratie en de politiek en de impact op de besluitvorming, hebben historische en maatschappelijke waarde. Ze kunnen inzicht bieden in politieke standpunten en discussies</t>
  </si>
  <si>
    <t>Bevatten historisch waardevolle informatie over de interpretatie van wetgeving en over de bevoegdheden en de taakuitvoering van de overheidsinstantie</t>
  </si>
  <si>
    <t>Archivering op het niveau van de FOD Werkgelegenheid, Arbeid en Sociaal Overleg (Directie van de Eretekens) die de toekenning van de eretekens van de arbeid beheert (databank en minuten van koninklijke besluiten)</t>
  </si>
  <si>
    <t>De tussentijdse opgaven zijn momentopnames; ze hebben slechts tijdelijk nut</t>
  </si>
  <si>
    <t>De gegevens geregistreerd in de dagboeken worden verwerkt in het grootboek, dat permanent wordt bewaard</t>
  </si>
  <si>
    <t>Art. 88 van de wet van 4 april 2014 betreffende de verzekeringen: "De verjaringstermijn voor elke rechtsvordering voortvloeiend uit een verzekeringsovereen-komst bedraagt drie jaar". De wet voorziet in bepaalde gevallen langere termijnen, maar de termijn "verstrijkt in elk geval na verloop van tien jaar, te rekenen vanaf het schadeverwekkend feit of, indien er misdrijf is, vanaf de dag waarop dit is gepleegd"</t>
  </si>
  <si>
    <t>Art. I.4-90 Codex over het welzijn op het werk bepaalt dat de algemene directie Toezicht op het welzijn op het werk van de FOD WASO ten minste drie maanden vooraf op de hoogte gesteld moet worden van de opheffing van de afdeling of departement belast met medisch toezicht, zodat bijtijds kan worden beslist welke maatregelen er moeten genomen worden m.b.t. de bestemming die moet gegeven worden aan de gezondheidsdossiers die zich in deze afdeling of in dit departement bevinden</t>
  </si>
  <si>
    <t>Bewaren: projectvoorstellen, verslagen van het begeleidingscomité, eindrapporten van het onderzoek en niet gepubliceerde resultaten; de overige stukken vernietigen</t>
  </si>
  <si>
    <t>Het gezondheidsdossier van de werknemer bestaat uit de opslag van alle relevante informatie betreffende de werknemer die de preventieadviseur-arbeidsarts in staat stelt het gezondheidstoezicht uit te voeren en de doeltreffendheid te meten van de preventie- en beschermingsmaatregelen die in de onderneming individueel en collectief worden toegepast - Art. I.4-83, §1 Codex over het welzijn op het werk.  Art. I.4-85 beschrijft de inhoud van de 4 delen van het gezondheidsdossier</t>
  </si>
  <si>
    <t>Subfunctie/aggregatie van werkprocessen</t>
  </si>
  <si>
    <t>Het voeren van overleg op het niveau van een directie-generaal of directoraat-generaal (DG), algemene directie (AD) of staf-dienst/stafdirectie</t>
  </si>
  <si>
    <t>Bewaren: de ontwerpplan-nen en de as-built plannen. Vernietigen: de plannen van nutsvoorzieningen</t>
  </si>
  <si>
    <t>Doorgaans slechts een selectie van de dossiers bewaren in functie van nader te bepalen selectie-criteria. Dossiers inzake de uitbetaling van toelagen integraal vernietigen</t>
  </si>
  <si>
    <t>De diensten verrichten ten minste eens per jaar de nodige opnemingen, verificaties, onder-zoekingen en waarderingen om de inventaris per 31 december op te maken. Art. 16 wet van 22 mei 2003 houdende organisatie van de begroting en van de comptabiliteit van de federale Staat</t>
  </si>
  <si>
    <t>Deze stukken weerspiegelen het denkwerk achter de ontwikkeling van de huisstijl, d.i. de visuele identiteit van de instelling. Ze zijn interessant voor de geschiedenis van de instelling</t>
  </si>
  <si>
    <t>Bevatten belangrijke informatie over de organisatie en de werking van de instelling</t>
  </si>
  <si>
    <t>Deze stukken bevatten interessante informatie over de organisatie en werking van de organisatie</t>
  </si>
  <si>
    <t>De instelling treedt hier op als (mede-) wetgever. Het betreft het opmaken, evalueren en wijzigen van wet- en regelgeving en het implementeren van internationale regels in wetgeving op nationaal niveau</t>
  </si>
  <si>
    <t>Meewerken aan de ontwikkeling van wet- en regelgeving voor de domeinen waarvoor de instelling bevoegd is</t>
  </si>
  <si>
    <t>Deze archieven resulteren uit de advies- en/of beslissingsbevoegdheid van de overheidsinstantie. Ze hebben historische en maatschappelijke waarde</t>
  </si>
  <si>
    <t>Stukken betreffende de beheersorganen hebben historische waarde. Ze bieden inzicht in de besluitvorming en bevatten informatie over de organisatie, werking en bevoegdheden van de instellng</t>
  </si>
  <si>
    <t>Stukken betreffende de beheersorganen hebben historische waarde. Ze bieden inzicht in de besluitvorming en bevatten informatie over de organisatie, werking en bevoegdheden van de instelling</t>
  </si>
  <si>
    <t xml:space="preserve">Bevatten essentiële informatie over de oprichting, de organisatie en de werking van de instelling </t>
  </si>
  <si>
    <t>Bevatten belangrijke informatie over de inrichting en de werking van de instelling</t>
  </si>
  <si>
    <t>Overbrengings-termijn voorzien door de archiefwet van 24 juni 1955, gewijzigd bij wet van 6 mei 2009</t>
  </si>
  <si>
    <t>Vernietiging van overheidsarchieven dient te gebeuren na voorafgaande toestemming van het Rijksarchief - Art. 5 archiefwet van 24 juni 1955, gewijzigd bij wet van 6 mei 2009</t>
  </si>
  <si>
    <t>Overbrengings-termijn voorzien door de archiefwet van 24 juni 1955, gewijizigd bij wet van 6 mei 2009</t>
  </si>
  <si>
    <t>10 jaar is een minimum. 30 jaar is de overbrengings-termijn voorzien door de archiefwet van 24 juni 1955, gewijzigd bij wet van 6 mei 2009</t>
  </si>
  <si>
    <t>10 jaar is een minimum; 30 jaar is de overbrengings-termijn voorzien door de archiefwet van 24 juni 1955, gewijzigd bij wet van 6 mei 2009</t>
  </si>
  <si>
    <t>Dossiers inzake de aantekening van beroep door de regeringscommissaris tegen een beslissing van een beheersorgaan en de eventuele nietigverklaring door de minister</t>
  </si>
  <si>
    <t>Wetten, koninklijke besluiten, ministeriële besluiten, omzendbrieven, onderrichtingen m.b.t. de oprichting, de organisatie en de werking van de instelling</t>
  </si>
  <si>
    <t>Bewaren indien ze de toegang vormen tot briefwisseling, geordend in een afzonderlijk chronologisch of thematisch klassement, dat in aanmerking komt voor permanente bewaring</t>
  </si>
  <si>
    <t>Sleuteldocument m.b.t. de organisatie van het werk binnen de instelling; legt de arbeidsvoorwaarden vast en de plichten en de rechten van werkgever en werknemers. Dit document heeft historische en maatschappelijke waarde</t>
  </si>
  <si>
    <t>Personeelsdossiers bewaren van: 1° leidende ambtenaren (met inbegrip van diegenen die deze functie ad interim uitoefenen); 2° personeelsleden met een voor de instelling typerende functie; 3° markante figuren op politiek, economisch, sociaal en/of cultureel vlak; 4° personeelsleden die zijn aangesteld als gevolg van buitengewone omstandigheden (bijvoorbeeld oorlog); 5° 'klokkenluiders' (personeelsleden die illegale, immorele of niet-legitieme praktijken bij hun werkgever bekendmaken). De overige dossiers vernietigen</t>
  </si>
  <si>
    <t>Deze vormen doorgaans een onderdeel van het individueel personeelsdossier. Art. 21 KB van 24 september 2013 betreffende de evaluatie in het federaal openbaar ambt beschrijft de samenstelling van het individueel evaluatiedossier. Dit dossier volgt de ambtenaar in geval van mobiliteit naar een andere federale dienst of van aanwerving door een andere federale dienst (art. 22). Federale organisaties kunnen gebruik maken van de applicatie Crescendo van de FOD BOSA voor het beheer van evaluaties</t>
  </si>
  <si>
    <t>Deze dossiers met opeenvolgende evaluatieverslagen hebben geen permanente waarde. Op het niveau van de FOD BOSA zullen de archieven van de interdepartementale beroepscommissie inzake evaluatie bewaard worden</t>
  </si>
  <si>
    <t>Stukken betreffende het verlof (databank, registers, roosters en fiches)</t>
  </si>
  <si>
    <t>De boekhouding bevat alle financiële gegevens en vormt een waardevolle bron voor de studie van het gevoerde beleid</t>
  </si>
  <si>
    <t xml:space="preserve">In elk geval tot het Rekenhof bij administratief arrest heeft vastgesteld dat de rekening van de rekenplichtige even is of een tegoed vertoont. In geval de rekening een tekort vertoont: tot na definitieve uitspraak </t>
  </si>
  <si>
    <t>te rekenen vanaf het jaar volgend op dit van overmaking aan het Rekenhof</t>
  </si>
  <si>
    <t>Bewaren: de dossiers van historische waardevolle gebouwen en van specifieke types van gebouwen, bijvoorbeeld militaire gebouwen, museumgebouwen, gevangenissen. Deze dossiers selecteren: de lastenboeken, weerhouden offertes, opleveringsstukken (tekortkomingen, ingebrekestelling en definitieve oplevering), ontwerpplannen, as- builtplannen, foto's en eindafrekingen bewaren. De overige stukken vernietigen</t>
  </si>
  <si>
    <t>Naar analogie met de bewaartermijn van de gezondheidsdossiers</t>
  </si>
  <si>
    <t>Naar analogie met de bewaartermijn van de gezondheidsdossiers van werknemers blootgesteld aan ioniserende straling</t>
  </si>
  <si>
    <t>Naar analogie met de bewaartermijn van de  gezondheidsdossiers van werknemers blootgesteld aan een kankerverwekkend, mutageen of reprotoxisch agens</t>
  </si>
  <si>
    <t xml:space="preserve">Naar analogie met de bewaartermijn van de gezondheids-dossiers van werknemers blootgesteld aan asbest </t>
  </si>
  <si>
    <t>"Telkens wanneer een verandering in de arbeids-omstandigheden kan leiden tot een aanzienlijke toename van de blootstelling aan asbest, wordt een nieuwe melding gedaan" - Art. VI.3-27 Codex over het welzijn op het werk</t>
  </si>
  <si>
    <t>gedurende 2 cycli (registratie of vernieuwing van de EMAS-registratie)</t>
  </si>
  <si>
    <t>Een cyclus duurt 3 jaar (4 jaar voor kleine organisaties)</t>
  </si>
  <si>
    <t>De verificatie is het conformiteitsbeoordelingsproces dat door een milieuverificateur wordt uitgevoerd om na te gaan of de milieuanalyse, het milieubeleid, het milieubeheersysteem en de interne milieuaudit en de toepassing daarvan, van een organisatie voldoen aan de eisen van de Verordening. De verificatie moet tenminste om de drie jaar gebeuren (voor kleine organisaties: om de 4 jaar). Art. 2, 6-7 van de Verordening (EG) nr. 1221/2009/EG van 25 november 2009 van het Europees Parlement en de Raad inzake de vrijwillige deelneming van organisaties aan een communautair milieubeheer- en milieuauditsysteem (EMAS)</t>
  </si>
  <si>
    <t>Het filmmateriaal bij voorkeur overdragen aan het Koninklijk Belgisch Filmarchief</t>
  </si>
  <si>
    <t>Beheer van de documentatie</t>
  </si>
  <si>
    <t>Deze dossiers samen met de betrokken archieven overmaken aan de centrale archiefdienst van de instelling of rechtstreeks aan het Rijksarchief</t>
  </si>
  <si>
    <t>Dossiers inzake het beheer, de bewaring, de ordening en de ontsluiting van het archief door de diensten (ordeningsplannen, inventarissen, enz.)</t>
  </si>
  <si>
    <t>Voldoende lang bewaren met het oog op controles in geval van diefstal of beschadiging van stukken (wie heeft het stuk het laatst geconsulteerd?)</t>
  </si>
  <si>
    <t>Bewaren en overbrengen: de stukken die een Belgisch standpunt weergeven. De vergaderstukken van deze Europese en internationale organisaties (uitnodigingen, notulen, bijlagen) vernietigen</t>
  </si>
  <si>
    <t xml:space="preserve">Bewaren en overbrengen: de documenten die de inbreng van de eigen administratie of de positie van België (in een internationale context) illustreren. Vernietigen: de vergaderdocumenten ontvangen van deze organen </t>
  </si>
  <si>
    <t>Vertegenwoordiging in advies- en overlegorganen,  of expertengroepen (enkel deelname; geen secretariaat)</t>
  </si>
  <si>
    <t xml:space="preserve">Dossiers inzake sterk gestandaardiserende en terugkerende werkprocessen worden drastisch geselecteerd </t>
  </si>
  <si>
    <t>Bewaren omwille van de complementariteit met de personeelsdossiers van houders van een managementfunctie. Deze dossiers bevatten interessante informatie over het functionneren van de betrokkene</t>
  </si>
  <si>
    <t>Bewaren omwille van de complementariteit met de personeelsdossiers van houders van een staffunctie. Deze dossiers bevatten interessante informatie over het functionneren van de betrokkene</t>
  </si>
  <si>
    <t>Deze stukken resulteren uit een kerntaak van de instelling en hebben wetenschappelijke en historische waarde</t>
  </si>
  <si>
    <t>Reeks</t>
  </si>
  <si>
    <t>Kolom</t>
  </si>
  <si>
    <t>Titel kolom</t>
  </si>
  <si>
    <t>Toelichting bij de kolom</t>
  </si>
  <si>
    <t>A</t>
  </si>
  <si>
    <t>Stukken en/of dossiers die gecreëerd, behandeld of ontvangen zijn door een organisatie in het kader van hetzelfde werkproces</t>
  </si>
  <si>
    <t>B</t>
  </si>
  <si>
    <t>In deze kolom wordt uitleg gegeven over de inhoud van de reeks of wordt verwezen naar de reglementaire basis ervan. Deze info helpt de gebruiker om de context van de serie beter te begrijpen</t>
  </si>
  <si>
    <t>C</t>
  </si>
  <si>
    <t>Deze kolommen linken de archiefreeks aan de werkzaamheden die de organisatie uitvoert. Archief is immers procesgebonden informatie. Er wordt een onderscheid gemaakt van generiek naar specifiek tussen functies, subfuncties (aggregaties van werkprocessen) en werkprocessen waarbinnen de informatie wordt gegenereerd</t>
  </si>
  <si>
    <t>D</t>
  </si>
  <si>
    <t>E</t>
  </si>
  <si>
    <t>F</t>
  </si>
  <si>
    <t>Organisatie (archiefvormer)</t>
  </si>
  <si>
    <t>De officiële naam van de organisatie en de organisatieonderdelen die de reeks heeft/hebben gevormd</t>
  </si>
  <si>
    <t>G</t>
  </si>
  <si>
    <t>Organisatieonderdeel 1</t>
  </si>
  <si>
    <t>H</t>
  </si>
  <si>
    <t>Organisatieonderdeel 2</t>
  </si>
  <si>
    <t>I</t>
  </si>
  <si>
    <t>Organisatieonderdeel 3</t>
  </si>
  <si>
    <t>J</t>
  </si>
  <si>
    <t>Wettelijke bewaartermijn/verjarings-termijn</t>
  </si>
  <si>
    <t>In deze kolom wordt aangegeven of er een wettelijke bewaartermijn of verjaringstermijn  van toepassing is. Hou er rekening mee dat een wettelijke bewaartermijn meestal een minimumtermijn is – gelet op eventuele rechtsvorderingen kan het aangewezen zijn om bepaalde documenten langer te bewaren – terwijl een verjaringstermijn een aanbevolen bewaartermijn is. Het bestaan van een wettelijke bewaartermijn sluit niet uit dat een administratie bijkomend een (langere) administratieve bewaartermijn bepaalt (zie kolom M)</t>
  </si>
  <si>
    <t>K</t>
  </si>
  <si>
    <t xml:space="preserve">Aanwijzing van wanneer de wettelijke bewaartermijn start </t>
  </si>
  <si>
    <t>L</t>
  </si>
  <si>
    <t xml:space="preserve">Vermelding van de wet- of regelgeving waarin de bewaartermijn van de documenten is opgenomen </t>
  </si>
  <si>
    <t>M</t>
  </si>
  <si>
    <t>N</t>
  </si>
  <si>
    <t xml:space="preserve">Aanwijzing van wanneer de administratieve bewaartermijn start </t>
  </si>
  <si>
    <t>O</t>
  </si>
  <si>
    <t>Motivatie of toelichting bij de opgegeven administratieve bewaartermijn. Bijvoorbeeld: omwille van de verantwoordingsplicht dient deze reeks x jaar bewaard te worden, of bewaren tot opmaak van een nieuwe versie aangezien de vorige versie ter inspiratie kan dienen</t>
  </si>
  <si>
    <t>P</t>
  </si>
  <si>
    <t>De definitieve bestemming is de bestemming die aan de documenten moet gegeven worden na het verstrijken van het administratief nut. Ze wordt bepaald door het Rijksarchief, op basis van de wetenschappelijke, historische en maatschappelijke waarde van de archieven. Er zijn drie mogelijkheden:
- bewaren en overbrengen naar het RA: integrale bewaring en overbrenging naar het Rijksarchief
- selecteren en overbrengen naar het RA: gedeeltelijke bewaring en overbrenging naar het Rijksarchief
- vernietigen: integrale vernietiging</t>
  </si>
  <si>
    <t>Q</t>
  </si>
  <si>
    <t>Indien de definitieve bestemming ‘selecteren en overbrengen naar het RA’ is, worden in deze kolom de selectiecriteria vermeld. Deze kolom kan ook informatie bevatten over het bewaarniveau, m.a.w. de aanduiding van het organisatieonderdeel (dienst of entiteit) die moet instaan voor de bewaring</t>
  </si>
  <si>
    <t>R</t>
  </si>
  <si>
    <t xml:space="preserve">Argumentatie voor de keuze van de definitieve bestemming </t>
  </si>
  <si>
    <t>Deze code (niet te verwarren met het volgnummer in het Excel-sjabloon) biedt de mogelijkheid om bij contacten met het Rijksarchief – bijvoorbeeld voor het aanvragen van een toelating tot vernietiging van archieven – de archiefreeksen gemakkelijk en ondubbelzinnig te identificeren</t>
  </si>
  <si>
    <t>Art. 27-28 wet van 22 mei 2003 houdende organisatie van de begroting en van de comptabiliteit van de federale Staat; KB van 29 april 2012 dat de vorm bepaalt waarin de rekening van uitvoering van de begroting van de diensten van het algemeen belang moet worden opgemaakt. Elke dienst van het algemeen bestuur maakt het gedeelte van de rekening van uitvoering van de begroting dat op hem betrekking heeft en zendt dat aan de minister van Begroting vóór 1 juni van het jaar na dat waarop ze betrekking heeft (art. 73 wet van 22 mei 2003)</t>
  </si>
  <si>
    <r>
      <t xml:space="preserve">De administratieve bewaartermijn wordt bepaald door de betrokken instelling en geeft aan hoe lang deze de archiefreeksen en -documenten </t>
    </r>
    <r>
      <rPr>
        <i/>
        <sz val="10"/>
        <rFont val="Calibri"/>
        <family val="2"/>
        <scheme val="minor"/>
      </rPr>
      <t>zelf</t>
    </r>
    <r>
      <rPr>
        <sz val="10"/>
        <rFont val="Calibri"/>
        <family val="2"/>
        <scheme val="minor"/>
      </rPr>
      <t xml:space="preserve"> moet bewaren, zowel om de eigen werking te garanderen (voor de uitvoering van de werkzaamheden), als in het kader van de informatie- en verantwoordingsplicht. Het betreft een minimumtermijn, wat bijgevolg een langere bewaring niet uitsluit. De administratieve bewaartermijn vangt steeds aan vanaf de afsluiting van het dossier, vanaf de datum van het meest recente document in het dossier</t>
    </r>
  </si>
  <si>
    <r>
      <t xml:space="preserve">Stukken betreffende het beheer van een organisatieonderdeel op het vlak van personeel, financiën, communicatie enz., </t>
    </r>
    <r>
      <rPr>
        <b/>
        <sz val="10"/>
        <rFont val="Calibri"/>
        <family val="2"/>
        <scheme val="minor"/>
      </rPr>
      <t xml:space="preserve">die een voorstadium, een kopie of een dubbel zijn van de documenten bewaard door de stafdiensten /stafdirecties (P&amp;O, B&amp;B enz.) </t>
    </r>
  </si>
  <si>
    <r>
      <rPr>
        <sz val="10"/>
        <rFont val="Calibri"/>
        <family val="2"/>
        <scheme val="minor"/>
      </rPr>
      <t>Documenten waaruit blijkt dat aan beginnende werknemers de nodige inlichtingen en instructies werden verstrekt met betrekking tot het welzijn op het werk</t>
    </r>
    <r>
      <rPr>
        <i/>
        <sz val="10"/>
        <rFont val="Calibri"/>
        <family val="2"/>
        <scheme val="minor"/>
      </rPr>
      <t xml:space="preserve"> </t>
    </r>
  </si>
  <si>
    <t>S</t>
  </si>
  <si>
    <t>Organisati-eonderdeel 3</t>
  </si>
  <si>
    <t>Beleidsvoorbereiding, -bepaling en -evaluatie</t>
  </si>
  <si>
    <t xml:space="preserve">na de aangifte </t>
  </si>
  <si>
    <t>Art. 159 van de wet van 29 december 2010 houdende diverse bepalingen</t>
  </si>
  <si>
    <t>na de pensionering van het personeelslid of tot op het ogenblik waarop de PDOS hem van deze bewaarplicht ontlast</t>
  </si>
  <si>
    <t>Elektronisch attest "historische gegevens" en alle verantwoordingsstukken en gegevens waarop het gebaseerd is</t>
  </si>
  <si>
    <t>Het rapport wordt opgesteld voor de Federale Interne Audit (FIA), met een afschrift voor de minister die de dienst onder zijn bevoegdheid heeft en het ACFO. Het bevat minstens: (1) een beeld van de organisatiebeheersing en van het systeem voor organisatiebeheersing, (2) een actieplan waarin wordt aangetoond hoe de diensten hun organisatiebeheersing en hun systeem voor organisatiebeheersing zullen verbeteren, (3) de data waarop het risicocomité heeft overlegd en een synthese van de conclusies van dat overleg en van de genomen beslissingen en (4) een erkenning van de verantwoordelijkheid door de leidinggevende voor de goede werking en voor de evaluatie van de organisatiebeheersing en van het systeem voor organisatiebeheersing. Art. 7  van het KB van 15 mei 2022 betreffende de organisatiebeheersing binnen sommige diensten van de federale uitvoerende macht</t>
  </si>
  <si>
    <t>Centrale archivering van deze rapporten op het niveau van de Federale interne audit (FIA): FAI_0083</t>
  </si>
  <si>
    <t>Evaluaties van de jaarrapporten organisatiebeheersing door de Federale interne audit (FIA) en het Auditcomité van de Federale Overheid (ACFO)</t>
  </si>
  <si>
    <t>Het jaarrapport organisatiebeheersing wordt door de Federale Interneauditdienst geëvalueerd en de resultaten van deze evaluatie (en eventuele opmerkingen van de minister) worden met de leidinggevende van de desbetreffende dienst besproken, alvorens de Federale Interneauditdienst haar resultaten aan het Auditcomité van de Federale Overheid overmaakt (art. 7 van het koninklijk besluit van 15 mei 2022 betreffende de organisatiebeheersing binnen sommige diensten van de federale uitvoerende macht, en tot wijziging van de koninklijk besluiten van 4 mei 2016 tot oprichting van de Federale Interneauditdienst en van 17 augustus 2007 tot oprichting van het Auditcomité van de Federale Overheid)</t>
  </si>
  <si>
    <t>Centrale archivering van de rapporten en de evaluatie door FIA op het niveau van de Federale interne audit (FIA): FAI_0083</t>
  </si>
  <si>
    <t>Art. 4 van het KB van 22 februari 1998 tot invoering van een onmiddellijke aangifte van tewerkstelling, met toepassing van art. 38 van de wet van 26 juli 1996 tot modernisering van de sociale zekerheid en tot vrijwaring van de leefbaarheid van de wettelijke pensioenstelstels</t>
  </si>
  <si>
    <t>Aangifte van Sociale Risico's (ASR) bij RSZ</t>
  </si>
  <si>
    <t>Deze aangifte wordt ingvuld wanneer er zich een sociaal risico voordoet dat aanleiding kan geven tot: uitkeringen verschuldigd in uitvoering van de uitkeringsverzekering en de moederschapsverzekering; uitkeringen naar aanleiding van een arbeidsongeval; werkloosheids-uitkeringen, inkomensgarantie-uitkeringen of activeringsuitkeringen. Een ASR kan via digitale weg gebeuren, of via een papieren formulier</t>
  </si>
  <si>
    <t>Art. 158 van de wet van 29 december 2010 houdende diverse bepalingen</t>
  </si>
  <si>
    <t>Te bewaren, samen met alle verantwoordingsstukken en gegevens op basis waarvan de werkgever het elektronisch attest 'historische gegevens' heeft gevalideerd (art. 159 van de wet van 29 december 2010 houdende diverse bepalingen)</t>
  </si>
  <si>
    <t xml:space="preserve">vanaf de datum van inschrijving van de laatste verplichte vermelding (d.w.z. de uitdiensttreding van de laatste werknemer)
</t>
  </si>
  <si>
    <t>De inhoud van het arbeidsreglement, de draagwijdte ervan en de procedure voor het opstellen en wijzigen zijn vastgesteld door de wet van 8 april 1965 tot instelling van de arbeidsreglementen. Sedert 1 juli 2003 is quasi de ganse openbare sector onderworpen aan de wet van 8 april 1965 als gevolg van de inwerkingtreding van de wet van 18 december 2002</t>
  </si>
  <si>
    <t xml:space="preserve">Informatieveiligheidsplannen </t>
  </si>
  <si>
    <t>Driejaarlijks ontwerp van veiligheidsplan en de jaarlijkse herzieningen bedoeld in artikel 7 van het koninklijk besluit van 17 maart 2013 betreffende de veiligheidsadviseurs ingevoerd door de wet van 15 augustus 2012 houdende oprichting en organisatie van een federale dienstenintegrator</t>
  </si>
  <si>
    <t xml:space="preserve">Informatieveiligheid </t>
  </si>
  <si>
    <t>Opmaak en uitvoering van het beleid</t>
  </si>
  <si>
    <t>Informatieveiligheidsadviseur</t>
  </si>
  <si>
    <t>Bewaren en overbrengen naar het Rijksarchief</t>
  </si>
  <si>
    <t xml:space="preserve">Jaarverslagen informatieveiligheid </t>
  </si>
  <si>
    <t xml:space="preserve">Jaarverslagen m.b.t. de organisatorische en technische maatregelen rond vertrouwelijkheid, integriteit en beschikbaarheid van alle bedrijfsgegevens. De inhoud van dit jaarverslag is bepaald in artikel 8 van het KB van 17 maart 2013 </t>
  </si>
  <si>
    <t>Rapportage</t>
  </si>
  <si>
    <t xml:space="preserve">Bieden een beeld van het gevoerde informatieveiligheidsbeleid van de overheidsinstantie (de effectieve acties en realisaties) </t>
  </si>
  <si>
    <t>Adviezen aan de leidende ambtenaar  omtrent aspecten van de informatieveiligheid</t>
  </si>
  <si>
    <t>Informatieveiligheid</t>
  </si>
  <si>
    <t>Een samenvatting van de schriftelijke adviezen overgemaakt aan de leidende ambtenaar en het gevolg dat eraan werd verleend, is opgenomen in het jaarverslag informatieveiligheid</t>
  </si>
  <si>
    <t>Auditdossiers en evaluaties van het beleid inzake informatieveiligheid en gegevensbescherming</t>
  </si>
  <si>
    <t>Informatieveiligheid en gegevensbescherming</t>
  </si>
  <si>
    <t>Controle van het informatieveiligheids- en gegevens-beschermingssysteem</t>
  </si>
  <si>
    <t>Informatieveiligheidsadviseur/Data Protection officer</t>
  </si>
  <si>
    <t>Auditdossiers en auditrapporten bieden inzicht in het beleid en de acties van de bestuursinstantie. Ze geven een goed zicht op de maturiteit van een organisatie op het vlak van informatieveiligheid en gegevensbescherming</t>
  </si>
  <si>
    <t>Processen, procedures en richtlijnen informatieveiligheid en/of verwerking van persoonsgegevens</t>
  </si>
  <si>
    <t>zolang als geldig; zolang de verwerking gebeurt op basis van de geldende wetgeving</t>
  </si>
  <si>
    <t>Geven een beeld van de praktische uitvoering van het informatie- en/of gegevensveiligheidsbeleid van de overheidsinstantie</t>
  </si>
  <si>
    <t>Stukken betreffende de aanmelding van de functionaris voor de gegevensbescherming</t>
  </si>
  <si>
    <t>Art. 37 AVG: "De verwerkingsverantwoordelijke of de verwerker maakt de contactgegevens van de functionaris voor gegevensbescherming bekend en deelt die mee aan de toezichthoudende autoriteit"</t>
  </si>
  <si>
    <t>Gegevensbescherming</t>
  </si>
  <si>
    <t>Aanstellen van een  functionaris voor gegevensbescherming</t>
  </si>
  <si>
    <t>Data Protection officer</t>
  </si>
  <si>
    <t>na aanstelling van een nieuwe DPO</t>
  </si>
  <si>
    <t>Het gaat om praktische informatie die geen meerwaarde biedt bij de interpretatie van het veiligheidsbeleid van de overheidsinstantie. De identiteit van de DPO blijkt ook uit de beleidsdocumenten en de jaarverslagen</t>
  </si>
  <si>
    <t>Adviezen aan de verwerkingsverantwoordelijke of de verwerker over de verplichtingen opgelegd door de AVG en andere Unierechtelijke of lidstaatrechtelijke gegevensbeschermingsbepalingen</t>
  </si>
  <si>
    <r>
      <t xml:space="preserve">Art. </t>
    </r>
    <r>
      <rPr>
        <sz val="10"/>
        <rFont val="Calibri"/>
        <family val="2"/>
      </rPr>
      <t xml:space="preserve"> 39§1 AVG. Omvat alle formele adviezen aan het management</t>
    </r>
  </si>
  <si>
    <t xml:space="preserve">Verstrekken van advies </t>
  </si>
  <si>
    <t>Deze formele adviezen bieden inzicht in het beleid en de acties van de bestuursinstantie</t>
  </si>
  <si>
    <t xml:space="preserve">Vertrouwelijkheidsverklaringen </t>
  </si>
  <si>
    <t>Verklaring die de betrokkene verplicht om de persoonsgegevens niet te delen, tenzij in lijn met de functie of wettelijke verplichtingen</t>
  </si>
  <si>
    <t>Verzekeren van de bescherming van persoonsgegevens</t>
  </si>
  <si>
    <t>na uitdiensttreding</t>
  </si>
  <si>
    <t>Deze charters hebben slechts tijdelijk nut. De processen, procedures en richtlijnen informatieveiligheid en/of verwerking van persoonsgegevens waaruit deze charters voortvloeien worden wèl bewaard</t>
  </si>
  <si>
    <t>Dossiers inzake sensibiliseringscampagnes</t>
  </si>
  <si>
    <t>Deze bevatten o.a. presentaties, opleidingsmateriaal enz.</t>
  </si>
  <si>
    <t>Sensibiliseren van de medewerkers</t>
  </si>
  <si>
    <t>Het betreft vnl. modeldocumenten afkomstig van GBA en communicatie over bestaande processen, procedures en richtlijnen</t>
  </si>
  <si>
    <t>Dossiers inzake de behandeling van algemene vragen van of aan de Gegevensbeschermingsautoriteit (GBA)</t>
  </si>
  <si>
    <r>
      <t>Art. 31 en art. 39§1 AVG. Voor 2018: vragen aan de</t>
    </r>
    <r>
      <rPr>
        <sz val="10"/>
        <rFont val="Arial"/>
        <family val="2"/>
      </rPr>
      <t xml:space="preserve"> </t>
    </r>
    <r>
      <rPr>
        <sz val="10"/>
        <rFont val="Calibri"/>
        <family val="2"/>
        <scheme val="minor"/>
      </rPr>
      <t>Commissie voor de bescherming van de persoonlijke levenssfeer (Privacycommissie)</t>
    </r>
  </si>
  <si>
    <t>Contacten met de toezichthoudende autoriteit</t>
  </si>
  <si>
    <t>Deze vragen of adviezen hebben eerder een ad hoc en voorbereidend karakter</t>
  </si>
  <si>
    <t>Dossiers voorafgaande raadpleging Gegevensbeschermingsautoriteit (GBA)</t>
  </si>
  <si>
    <t>Art 36 AVG</t>
  </si>
  <si>
    <t>na het beëindigen van de verwerking waarop het advies betrekking heeft</t>
  </si>
  <si>
    <t>Art. 105 wet van 3 december 2017 tot oprichting van de Gegevensbeschermingsautoriteit; art. 2262bis, § 1, lid 2 Burgerlijk Wetboek</t>
  </si>
  <si>
    <t>De adviezen worden bewaard op het niveau van de GBA (GBA_0012)</t>
  </si>
  <si>
    <t>Toestemmingen voor de verwerking van persoonsgegevens vanwege de betrokkene</t>
  </si>
  <si>
    <t>Art. 7 AVG</t>
  </si>
  <si>
    <t>Aanvragen en/of aangiftes inzake gegevensverwerkingen</t>
  </si>
  <si>
    <t>na intrekking toestemming of na het beëindigen van de verwerking</t>
  </si>
  <si>
    <t>Dossiers inzake machtigingsaanvragen bij de Commissie voor de bescherming van de Persoonlijke levenssfeer (CBPL)</t>
  </si>
  <si>
    <t>De Commissie voor de bescherming van de persoonlijke levenssfeer, beter bekend als de Privacycommissie, zag in de jaren 1992-2018 toe op de bescherming van de privacy bij de verwerking van persoonsgegevens. Een 5-tal sectorale comités verleenden machtigingen aan instanties behorend tot een bepaalde sector voor het verwerken en eventueel meedelen van persoonsgegevens (KB 17.12.2003). De CBPL werd op 25 mei 2018, ten gevolge van de inwerkingtreding van de AVG, omgevormd tot de Gegevensbeschermingsautoriteit (GBA)</t>
  </si>
  <si>
    <t>na de uitgebruikneming van de machtiging</t>
  </si>
  <si>
    <t>De originele, getekende machtigingen van alle sectorale comités van de CBPL worden bewaard op het niveau van de CBPL die ze zal overbrengen naar het RA</t>
  </si>
  <si>
    <t>Dossiers inzake aanvragen tot het bekomen van een beraadslaging van de Kamer sociale zekerheid en gezondheid van het Informatieveiligheidscomité (IVC)</t>
  </si>
  <si>
    <t>2018-</t>
  </si>
  <si>
    <t>na de uitgebruikneming van de beraadslaging</t>
  </si>
  <si>
    <t xml:space="preserve">De beraadslagingen van de Kamer sociale zekerheid en gezondheid van het IVC worden gearchiveerd op het niveau van het secretariaat (Kruispuntbank van de Sociale Zekerheid en eHealth-platform) </t>
  </si>
  <si>
    <t>Dossiers inzake aavragen tot het bekomen van een beraadslaging van de Kamer federale overheid van het Informatieveiligheidscomité (IVC)</t>
  </si>
  <si>
    <t xml:space="preserve">De beraadslagingen van de Kamer federale overheid van het IVC worden gearchiveerd op het niveau van het secretariaat (FOD BOSA) </t>
  </si>
  <si>
    <t>Dossiers inzake machtigingsaanvragen bij de minister van Binnenlandse zaken voor toegang tot de gegevens van het Rijksregister</t>
  </si>
  <si>
    <t>Overeenkomstig de wet van 8 augustus 1983 tot regeling van een Rijksregister van de natuurlijke personen, gewijzigd bij wet van 25 november 2018 houdende diverse bepalingen met betrekking tot het Rijksregister en de bevolkingsregisters, wordt de toegang tot de gegevens van het Rijksregister gemachtigd door de minister bevoegd voor Binnenlandse Zaken</t>
  </si>
  <si>
    <t>na de uitgebruikneming (na einde duurtijd) van de machtiging</t>
  </si>
  <si>
    <t>De machtigingen worden gearchiveerd op het niveau van de FOD Binnenlandse Zaken (Algemene Directie Identiteit en Burgerzaken - voorheen: Algemene Directie Instellingen en Bevolking)</t>
  </si>
  <si>
    <t>Dossiers inzake federale protocollen voor de doorgifte van gegevens</t>
  </si>
  <si>
    <r>
      <t>Elke mededeling van persoonsgegevens moet krachtens art. 20 van de wet van 30 juli 2018 betreffende de bescherming van natuurlijke personen met betrekking tot de verwerking van persoonsgegevens worden geformaliseerd aan de hand van een protocol dat wordt gesloten tussen de overheid die de gegevens doorgeeft (d.i. de initiële verwerkingsverantwoordelijke) en de verwerkingsverantwoordelijke ontvanger van de persoonsgegevens, tenzij een bijzondere wet anders bepaalt</t>
    </r>
    <r>
      <rPr>
        <sz val="10"/>
        <color rgb="FFFF0000"/>
        <rFont val="Calibri"/>
        <family val="2"/>
        <scheme val="minor"/>
      </rPr>
      <t xml:space="preserve"> </t>
    </r>
  </si>
  <si>
    <t>na de uitgebruikneming van het protocol</t>
  </si>
  <si>
    <t>Deze protocollen hebben slechts een tijdelijk nut</t>
  </si>
  <si>
    <t>Dossiers inzake (gezamelijke) verwerkingsovereenkomsten</t>
  </si>
  <si>
    <t>Dit zijn overeenkomsten af te sluiten ingeval van uitbesteding van de verwerking. Art. 26 en 28 AVG</t>
  </si>
  <si>
    <t>Deze overeenkomsten hebben slechts een tijdelijk nut</t>
  </si>
  <si>
    <t>Register van de verwerkingsactiviteiten (of gegevensverwerkingsregister)</t>
  </si>
  <si>
    <t>De gegevens opgenomen in dit register zijn opgesomd in art. 30 AVG. Synoniem: dataregister.</t>
  </si>
  <si>
    <t>Inventariseren van gegevensverwerkingen en bijhorende risico's</t>
  </si>
  <si>
    <t>zolang de AVG-wetgeving van toepassing is</t>
  </si>
  <si>
    <t xml:space="preserve">Het register is een dynamisch instrument dat evolueert naarmate de activiteiten van de overheidsinstantie zich verder ontwikkelen. De gegevens worden best niet geschrapt, maar constant aangevuld zodat er een duidelijke historiek is van de uitvoering van de verwerkingsactiviteiten </t>
  </si>
  <si>
    <t>Het gegevensverwerkingsregister biedt een globaal overzicht van alle verwerkingen die een overheidsinstantie uitvoert doorheen de tijd</t>
  </si>
  <si>
    <t>Register van de beeldverwerkingsactiviteiten van bewakingscamera's</t>
  </si>
  <si>
    <t xml:space="preserve">Wettelijke basis: wet van 21 maart 2007 tot regeling van de plaatsing en het gebruik van bewakingscamera's en het KB van 8 mei 2018 betreffende de aangiften van de plaatsing en het gebruik van bewakingscamera's en betreffende het register van de beeldverwerkingsactiviteiten van bewakingscamera's. Dit register moet op verzoek ter beschikking worden gesteld van de Gegevensbeschermingsautoriteit en de politiediensten </t>
  </si>
  <si>
    <t>zolang de bewakingscamera's gebruikt worden</t>
  </si>
  <si>
    <t>Art. 9 KB van 8 mei 2018 ("De verantwoordelijke voor de verwerking bewaart dit register voor zolang hij met de bewakingscamera's een beeldverwerking uitvoert")</t>
  </si>
  <si>
    <t>Deze gegevens hebben slechts tijdelijk nut</t>
  </si>
  <si>
    <t>Dossiers inzake gegevensbeschermingseffectbeoordelingen (GEB)</t>
  </si>
  <si>
    <t>In uitvoering van de Algemene verordening gegevensbescherming (artikel 35) moet een gegevensbeschermingeffectbeoordeling (GEB of in het Engels DPIA) worden uitgevoerd wanneer er een hoog risico is voor de rechten en de vrijheden van natuurlijke personen. Deze procedure laat toe om zowel de risico's in te schatten als de manier waarop deze kunnen worden beheerd</t>
  </si>
  <si>
    <t>De gegevensbescherming-seffectbeoordelingen beschrijven de verwerking en geven een beeld van de impact, de risico's</t>
  </si>
  <si>
    <t>Privacyverklaring (Data privacy statement)</t>
  </si>
  <si>
    <t>Een gedragscode waarin de adminstratie aangeeft wat ze doet met de gegevens die ze van bezoekers verzamelt</t>
  </si>
  <si>
    <t>Verstrekken van informatie over de gegevensverwerking aan de burger (betrokkene)</t>
  </si>
  <si>
    <t>Registers van aanvragen burgers met betrekking tot uitoefening van hun rechten</t>
  </si>
  <si>
    <t>Behandelen van rechten van de burger (betrokkene)</t>
  </si>
  <si>
    <t>na het afhandelen van de aanvraag waarop de lijn/het item in het register betrekking heeft</t>
  </si>
  <si>
    <t>Deze info kan verwerkt worden in het jaarverslag. Het biedt geen meerwaarde om dit register permanent te bewaren</t>
  </si>
  <si>
    <t>Dossiers inzake vragen van burgers met betrekking tot uitoefening van hun rechten</t>
  </si>
  <si>
    <t>Het betreft vragen i.v.m. de rechten waarop de betrokkene zich kan beroepen: recht van inzage (art. 15 AVG), recht op rectificatie (art. 16), recht op gegevenswissing (art. 17), recht op beperking van verwerking (art. 18), recht op overdraagbaarheid van gegevens (art. 20), recht van bezwaar (art. 21), bezwaar tegen geautomatiseerde besluitvorming en profilering (art. 22)</t>
  </si>
  <si>
    <t xml:space="preserve">na afhandeling van het dossier </t>
  </si>
  <si>
    <t>Het gaat hier om de verwerking van concrete vragen. Deze informatie biedt geen meerwaarde op lange termijn</t>
  </si>
  <si>
    <t>Privacylogs van de verwerking van niet-gevoelige persoonsgegevens</t>
  </si>
  <si>
    <t>Controle van het  gegevens-beschermingssysteem</t>
  </si>
  <si>
    <t>Logbeheer</t>
  </si>
  <si>
    <t>Privacylogs dienen bijvoorbeeld om toegang te controleren, verwerkingen te verifiëren, en inbreuken te onderzoeken. GBA kan audits uitvoeren of gegevens opvragen over hoe persoonsgegevens zijn verwerkt. Logs die de toegang en verwerking documenteren, zijn hierbij cruciaal. Bij datalekken of geschillen kunnen logs nodig zijn als bewijs</t>
  </si>
  <si>
    <t>Deze logs hebben slechts tijdelijk nut</t>
  </si>
  <si>
    <t>Privacylogs van de verwerking van gevoelige persoonsgegevens</t>
  </si>
  <si>
    <t>Controle van het gegevens-beschermingssysteem</t>
  </si>
  <si>
    <t>Langer bewaren dan privacylogs verwerking niet-gevoelige persoonsgegevens met het oog op auditdoeleinden (GBA kan extra streng zijn bij controles van gevoelige gegevens),  incidentbeheer (bij een datalek met gevoelige gegevens moet je langer kunnen aantonen wie toegang had en hoe de verwerking verliep) en rechtszekerheid (betrokkenen hebben een langere periode om juridische claims in te dienen bij inbreuken op hun rechten)</t>
  </si>
  <si>
    <t xml:space="preserve">Deze logs hebben slecht tijdelijk nut </t>
  </si>
  <si>
    <t>Privacylogs van de verwerking van gegevens inzake sociale zekerheid</t>
  </si>
  <si>
    <t>Om in regel te zijn met de regelgeving inzake gegevensbescherming en KSZ (voor instellingen die gezondheidsgegevens beheren) moeten verwerkingsverantwoordelijken en verwerkers alle transacties (raadplegen, bewerken, contrleren...) van gebruikers op persoonsgegevens gestructureerd vastleggen zodat iedere handeling op de persoonsgegevens gecontroleerd kan worden</t>
  </si>
  <si>
    <t xml:space="preserve">Beleidslijn informatieveiligheid en privacy van de KSZ (versie 2018): "De logbestanden moeten gedurende een overeengekomen periode worden bewaard, ten behoeve van toekomstige onderzoeken en controles en in overeenstemming met wetgeving en regelgeving. In het bijzonder dienen de privacy logs minstens 10 jaar bewaard worden" </t>
  </si>
  <si>
    <t>Deze logs hebben een operationeel nut (ten behoeve  van toekomstige onderzoeken en controles), maar geen permanente waarde</t>
  </si>
  <si>
    <t>Camerabeelden van bewakingscamera's</t>
  </si>
  <si>
    <t xml:space="preserve">Wet van 21 maart 2007 tot regeling van de plaatsing en het gebruik van bewakingscamera's </t>
  </si>
  <si>
    <t>1 maand (of langer)</t>
  </si>
  <si>
    <t>De termijn van één maand wordt verlengd naar 3 maand voor de plaatsen die, door hun aard, een bijzonder veiligheidsrisico inhouden, gespecificeerd in art. 3 van het KB van 6 december 2018. Langere bewaring is toegelaten indien de beelden "een bijdrage kunnen leveren tot het bewijzen van een misdrijf, van schade of van overlast of tot het identificeren van een dader, een verstoorder van de openbare orde, een getuige of een slachtoffer"</t>
  </si>
  <si>
    <r>
      <t xml:space="preserve">Art. 5 </t>
    </r>
    <r>
      <rPr>
        <sz val="10"/>
        <rFont val="Calibri"/>
        <family val="2"/>
      </rPr>
      <t xml:space="preserve">§4 wet van 21 maart 2007 tot regeling van de plaatsing en het hergebruik van bewakingscamera's;  KB van 6 december 2018 tot vaststelling van de plaatsen waar de verwerkings-verantwoordelijke zijn bewakingscamera's kan richten op de perimeter rechtstreeks rond de plaats, de beelden van de bewakingscamera's gedurende drie maanden kan bewaren en toegang in real time tot de beelden kan geven aan de politiediensten
</t>
    </r>
  </si>
  <si>
    <t>Deze beelden hebben slechts tijdelijk nut</t>
  </si>
  <si>
    <t xml:space="preserve">Dossiers van inbreuken in verband met persoonsgegevens en de melding van datalekken </t>
  </si>
  <si>
    <t>Art. 33 en 34 AVG</t>
  </si>
  <si>
    <t>Opvolging van incidenten</t>
  </si>
  <si>
    <t xml:space="preserve">na afhandeling van het inbreukdossier </t>
  </si>
  <si>
    <t xml:space="preserve">Bewaren: dossiers met  grote gevolgen voor de administratie of precedentswaarde zoals problemen met hackers, diefstal van belangrijke en gevoelige gegevens, enz. </t>
  </si>
  <si>
    <t>Deze dossiers bieden een beeld van de belangrijke dreigingen en inbreuken doorheen de tijd. Ze hebben cultureel-maatschappelijke waarde</t>
  </si>
  <si>
    <t>na opmaak nieuwe versie</t>
  </si>
  <si>
    <t>Dit overleg heeft o.a. betrekking op het welzijn op het werk. De bevoegdheden die in particuliere bedrijven zijn opgedragen aan de comités voor preventie en bescherming worden in overheidsdiensten, overeenkomstig artikel 11 van de wet van 19 december 1974 en artikel 39 van het KB van 28 september 1984, uitgeoefend door de bevoegde overlegcomités: het basisoverlegcomité (BOC), tussenoverlegcomité (TOC) of hoog overlegcomité (HOC)</t>
  </si>
  <si>
    <t>vanaf 1 januari van het jaar volgend op het laatste jaar waarin het systeem werd gebruikt</t>
  </si>
  <si>
    <t>vanaf 1 januari van het jaar volgend op het laatste jaar waarin het in deze gegevens 
omschreven systeem werd gebruikt</t>
  </si>
  <si>
    <t>Art. 60 §4 Wetboek BTW (7 jaar vanaf 1 januari volgend op hun sluiting). Sinds 1 januari 2023 is de fiscale verjaringstermijn in geval van fraude opgetrokken van 7 naar 10 jaar (art. 103 wet van 20 november 2022)</t>
  </si>
  <si>
    <t>Art. 60 §4 Wetboek BTW (7 jaar vanaf 1 januari volgend op het laatste jaar waarin het systeem werd gebruikt). Sinds 1 januari 2023 is de fiscale verjaringstermijn in geval van fraude opgetrokken van 7 naar 10 jaar (art. 103 wet van 20 november 2022)</t>
  </si>
  <si>
    <t>Art. 60 §4 Wetboek BTW (7 jaar vanaf 1 januari van het jaar volgend op het laatste jaar waarin het in deze gegevens omschreven systeem werd gebruikt). Sinds 1 januari 2023 is de fiscale verjaringstermijn in geval van fraude opgetrokken van 7 naar 10 jaar (art. 103 wet van 20 november 2022)</t>
  </si>
  <si>
    <t xml:space="preserve">10 jaar </t>
  </si>
  <si>
    <t>Fiscale verjaringstermijn in geval van fraude (wet van 20 november 2022 houdende diverse fiscale en financiële bepalingen, Titel 10)</t>
  </si>
  <si>
    <t>10 jaar (15 tot 25 jaar jaar voor stukken i.v.m. onroerende goederen waarbij de BTW werd afgetrokken)</t>
  </si>
  <si>
    <t>Art. 60 §§1 en 4 Wetboek BTW; art. 9 § 2-3 en art. 11 §4 KB nr. 3 van 10 december 1969. Sinds 1 januari 2023 is de fiscale verjaringstermijn in geval van fraude opgetrokken van 7 naar 10 jaar (art. 103 wet van 20 november 2022)</t>
  </si>
  <si>
    <t>te tellen vanaf 1 januari van het jaar dat volgt</t>
  </si>
  <si>
    <t>tot het verstrijken van het tiende jaar of boekjaar volgend op het belastbaar tijdperk</t>
  </si>
  <si>
    <t>Gegevens van verwerkingen die sinds 30 jaar niet meer van toepassing zijn bewaren en overbrengen</t>
  </si>
  <si>
    <t>Fiscale fiche</t>
  </si>
  <si>
    <t>jaar of boekjaar volgend op het belastbaar tijdperk</t>
  </si>
  <si>
    <t>Art. 315 WIB 1992. Art. 92-93 wet van 20 november 2022 houdende diverse fiscale en financiële maatregelen</t>
  </si>
  <si>
    <t>Art. 315 WIB 1992. Sinds 1 januari 2023 is de fiscale verjaringstermijn in geval van fraude opgetrokken van 7 naar 10 jaar (art. 92-93 wet van 20 november 2022 houdende diverse fiscale en financiële bepalingen)</t>
  </si>
  <si>
    <t>vanaf de ontvangst van het Dimonabericht (met de O.A.T.-code en geregistreerde gegevens)</t>
  </si>
  <si>
    <t>Art. 105 wet van 3 december 2017 tot oprichting van de Gegevensbeschermingsautoriteit; art. 2262bis, §1, lid 2 Burgerlijk Wetboek</t>
  </si>
  <si>
    <t>Deze reeks heeft betrekking op alle transacties (raadplegen, bewerken, controleren...) van gebruikers op niet-gevoelige persoonsgegevens en de vastlegging van die transacties voor controledoeleinden</t>
  </si>
  <si>
    <t>Deze reeks heeft betrekking op alle transacties (raadplegen, bewerken, controleren...) van gebruikers op gevoelige persoonsgegevens en de vastlegging van die transacties voor controledoeleinden</t>
  </si>
  <si>
    <t>Auditrapporten vanwege de Federale Interne Auditdienst (FIA) en stukken betreffende de opvolging van de audit</t>
  </si>
  <si>
    <t xml:space="preserve">Auditrapporten bieden inzicht in het beleid en de acties van de overheidsinstantie. Ze geven een goed zicht op de maturiteit van de organisatie. De verslagen worden weliswaar bewaard op het niveau van de FIA (FAI_0085 en FAI_0092), maar het is interessant om ook de interne opvolging van het auditresultaat te documenteren </t>
  </si>
  <si>
    <t>Artikel 2 van het KB van 17 maart 2013</t>
  </si>
  <si>
    <t>Enkel de syllabi en presentaties (m.a.w. de inhoudelijke documenten) m.b.t. de kerntaken van de administratie hebben permanente waarde</t>
  </si>
  <si>
    <t>Deze dossiers bevatten: de documenten nodig voor de aanwerving (cv, diploma's, getuigschriften,…), de beslissing tot aanwerving (advies IF), de arbeidsovereenkomst(en), het C4-formulier, documenten in verband met de loopbaan (stage, benoeming, eedaflegging, bevorderingen, mutaties, politiek verlof,...), de werktijdregeling, de verloning en het pensioen. Soms zijn er submappen voor documenten i.v.m. de vorming, de evaluatie en tucht; in andere gevallen worden hiervoor aparte dossiers bijgehouden. Sinds 2011 worden de loopbaangegevens (m.a.w. de prestaties en afwezigheden, de wedden en weddebijslagen en de vereiste diploma's) van het statutair en contractueel overheidspersoneel verzameld en beheerd via Capelo (Carrière Publique Electronique-Elektronische Loopbaan Overheid), een databank van de Federale Pensioendienst. Ze vormen de basis voor het elektronische pensioendossier dat tijdens de hele loopbaan geacutaliseerd wordt</t>
  </si>
  <si>
    <t>75 jaar; 76 jaar (vanaf 2025); 77 jaar (vanaf 2030)</t>
  </si>
  <si>
    <t>De dossiers bewaren tot 10 jaar na wettelijke pensioenleeftijd omdat ze nuttige gegevens bevatten voor de pensioenberekening door de Federale Pensioendienst.  Voor Capelo (2011; zie kolom 'beschrijving') werden de loopbaangegevens door de individuele werkgevers bijgehouden. Het verlies van personeelsdossiers kan grote gevolgen hebben voor de betrokken burger: de pensioenloopbaan raakt niet tijdig vervolledigd, de pensioeningang-datum valt later en het pensioenbedrag is lager dan verwacht</t>
  </si>
  <si>
    <t xml:space="preserve">Individuele rekeningen, loonafrekeningen en bijlagen (individuele identificatiefiches kopies van de loonbrieven,...)
</t>
  </si>
  <si>
    <t xml:space="preserve">vanaf het verstrijken van de periode van het bijhouden van dit document (vanaf de dag van de jaarlijkse sluiting van de rekening)
</t>
  </si>
  <si>
    <t>De DmfA bevat de loon- en arbeidstijdsgegevens van alle werknemers die bij een werkgever tewerkgesteld zijn gedurende een bepaald kwartaal. De DmfA vervangt sinds het eerste kwartaal van 2003 de RSZ-kwartaalaangifte. Afschrift te bewaren, samen met alle verantwoordingsstukken en gegevens op basis waarvan de werkgever deze aangifte heeft gedaan (art. 158 van de wet van 29 december 2010 houdende diverse bepalingen)</t>
  </si>
  <si>
    <t>De Dimona (Déclaration Immédiate/Onmiddellijke Aangifte) is het elektronische bericht waarmee de werkgever iedere indiensttreding en uitdiensttreding van een werknemer aangeeft bij de RSZ. De Dimona-aangifte is verplicht voor alle werkgevers uit de publieke en de private sector. KB van 5 november 2002 tot invoering van een onmiddellijke aangifte van tewerkstelling, met toepassing van artikel 38 van de wet van 26 juli 1996 tot modernisering van de sociale zekerheid en tot vrijwaring van de leefbaarheid van de wettelijke pensioenstelsels</t>
  </si>
  <si>
    <t>Art. 19 wet van 22 mei 2003 houdende organisatie van de begroting en van de comptabiliteit van de federale Staat beschrijft de elementen die de begroting voor de diensten van het algemeen bestuur bevat. Opgelet: de openbare instellingen van sociale zekerheid (OISZ) zijn niet onderworpen aan de wet van 22 mei 2003 houdende organisatie van de begroting en van de comptabiliteit van de federale Staat, maar vallen onder de bepalingen van het KB van 3 april 1997 houdende maatregelen met het oog op de responsabilisering van de openbare instellingen van sociale zekerheid, met toepassing van artikel 47 van de wet van 26 juli 1996 tot modernisering van de sociale zekerheid en tot vrijwaring van de leefbaarheid van de wettelijke pensioenstelsels</t>
  </si>
  <si>
    <t>De inhoud van dit dossier wordt bepaald in art. 18bis KB van 29 oktober 2001 betreffende de aanduiding en de uitoefening van de managementfuncties in de federale overheidsdiensten en de programmatorische federale overheids-diensten. Ze worden bewaard bij de directeur personeel en organisatie van de betrokken overheidsdienst</t>
  </si>
  <si>
    <t>Strategische plannen (vanaf 2022)</t>
  </si>
  <si>
    <t>Operationele plannen (vanaf 2022)</t>
  </si>
  <si>
    <t>Managementplannen (sinds de Copernicushervorming)</t>
  </si>
  <si>
    <t>Operationele plannen (sinds Copernicushervorming)</t>
  </si>
  <si>
    <t>Documenten waarin de afspraken tussen de politiek en de administratie werden vastgelegd in strategische (3 tot 5 jaar) en operationele doelstellingen (tot één jaar). Ze werden door de overheidsmanagers gebruikt als beleids- en beheersinstrument. Overheidsmanagers waren verplicht om binnen de eerste zes maanden na hun aanstelling een managementplan op te stellen. In de FOD's en de POD's werden het managementplan en de operationele plannen ten laatste in 2016 vervangen door de bestuursovereenkomst en het bestuursplan</t>
  </si>
  <si>
    <t>Bestuursovereenkomsten (2014-2022)</t>
  </si>
  <si>
    <t>Dossiers inzake de opmaak en wijziging van bestuursovereenkomsten (2014-2022)</t>
  </si>
  <si>
    <t>Verslagen over de uitvoering van de bestuursovereenkomsten (2014-2022)</t>
  </si>
  <si>
    <t>Jaarlijkse bestuursplannen (2014-2022)</t>
  </si>
  <si>
    <t>KB van 21 december 2021 tot wijziging van het KB van 29 oktober 2001 betreffende de aanduiding en de uitoefening van de managementfuncties in de federale overheidsdiensten en de programmatorische federale overheidsdiensten en tot wijziging van het KB van 2 oktober 2002 betreffende de aanduiding en de uitoefening van de staffuncties in de federale overheidsdiensten en de programmatorische federale overheidsdiensten. Art. 11bis §2: "Tussen enerzijds de Federale Regering, vertegenwoordigd door de bevoegde minister of bevoegde staatssecretaris die bevoegd is voor het grootste gedeelte van het activiteitsgebied van de Openbare Dienst en anderzijds de Openbare Dienst, vertegenwoordigd door de voorzitter wordt één strategisch plan onderhandeld en afgesloten voor de duur van de legislatuur". De inhoud van een bestuursovereenkomst is bepaald in art. 11bis, § 3 KB van 29 oktober 2001. De bestuursovereenkomst wordt afgesloten voor de duur van de legislatuur</t>
  </si>
  <si>
    <t>Dit is de beschrijving van de jaarlijkse strategie voor de concretisering van de in de bestuursovereenkomst opgenomen doelstellingen, evenals de gevolgen ervan op de uitvoering van de bestuursovereenkomst - Art. 11bis, §9 KB van 29 oktober 2001 betreffende de aanduiding en de uitoefening van de managementfuncties in de federale overheidsdiensten en de programmatorische federale overheidsdiensten</t>
  </si>
  <si>
    <t>Een cyclus loopt vanaf de datum van ondertekening door de bevoegde minister (staatssecretaris) tot de datum waarop het volgend strategisch plan in een nieuwe legislatuur wordt ondertekend</t>
  </si>
  <si>
    <t xml:space="preserve">Het opmaken van strategische plannen </t>
  </si>
  <si>
    <t xml:space="preserve">Dossiers inzake de opmaak en wijziging van strategische plannen (vanaf 2022) </t>
  </si>
  <si>
    <t>Naast de gevalideerde strategische plannen ook de voorbereidende dossiers bewaren. Deze laten toe de totstandkoming en evolutie van de strategische plannen te reconstrueren</t>
  </si>
  <si>
    <t>Naast de gevalideerde bestuursovereenkomsten ook de voorbereidende dossiers bewaren. Deze laten toe de totstandkoming en evolutie van de bestuursovereenkomsten te reconstrueren</t>
  </si>
  <si>
    <t>Art. 11bis, §10 KB van 29 oktober 2001 betreffende de aanduiding en de uitoefening van de managementfuncties in de federale overheidsdiensten en de programmatorische federale overheidsdiensten</t>
  </si>
  <si>
    <t>Het rapporteren over de uitvoering van de strategische plannen</t>
  </si>
  <si>
    <t>Jaarlijkse operationele plannen ter uitvoering van de strategieën en de bijhorende doelstellingen opgenomen in het strategisch plan en van de prioriteiten in de jaarlijkse beleidsnota's van de bevoegde ministers en/of staatssecretarissen. Art. 11bis, §8 KB van 29 oktober 2001 betreffende de aanduiding en de uitoefening van de managementfuncties in de federale overheidsdiensten en de programmatorische federale overheidsdiensten</t>
  </si>
  <si>
    <t>Verslagen over de vooruitgang van de uitvoering van het strategisch plan en de realisatie van de operationele doelstellingen uit het operationeel plan</t>
  </si>
  <si>
    <t>Een cyclus loopt van de goedkeuring van de bestuursovereenkomst tot de goedkeuring van een nieuwe overeenkomst</t>
  </si>
  <si>
    <t>Mailbox van de voorzit(s)ter</t>
  </si>
  <si>
    <t>Voorzit(s)ter van het directiecomité</t>
  </si>
  <si>
    <t>zolang de inbox en het e-mailadres in gebruik zijn</t>
  </si>
  <si>
    <t>Bewaren: alle e-mails verstuurd of ontvangen in de hoedanigheid van voorzit(s)ter (bv. berichten die een inhoudelijke bijdrage leveren aan een dossier, waarin een beslissing genomen wordt, een engagement wordt aangegaan of een verantwoordelijkheid wordt opgenomen of toegewezen). Vernietigen: strikt private e-mails en e-mails verstuurd uit andere hoedanigheden dan die van voorzit(s)ter</t>
  </si>
  <si>
    <t>Inkomende en uitgaande e-mails</t>
  </si>
  <si>
    <t>Mailbox van sleutelfunctionnarissen</t>
  </si>
  <si>
    <t>Sleutelfunctionnarissen zijn medewerkers die een (meestal beleids- of missiegerelateerde) sleutelpositie bekleden binnen een dienst of instelling en veel belangrijke informatie genereren die permanent bewaard moet worden. Ze worden expliciet vermeld in de archiefselectielijst van de betrokken dienst of instelling</t>
  </si>
  <si>
    <t>Bewaren: alle e-mails verstuurd of ontvangen in de hoedanigheid van de leidinggevende functie (bv. berichten die een inhoudelijke bijdrage leveren aan een dossier, waarin een beslissing genomen wordt, een engagement wordt aangegaan of een verantwoordelijkheid wordt opgenomen of toegewezen). Vernietigen: private e-mails</t>
  </si>
  <si>
    <t>Mails hebben deels de formele briefwisseling vervangen. Ze handelen over inhoudelijke zaken en weerspiegelen de interne besluitvorming en de samenwerking met externe instanties en stakeholders. De mailbox van de voorzit(s)ter is een belangrijk informatieknooppunt en moet gearchiveerd worden met het oog op historisch onderzoek</t>
  </si>
  <si>
    <t>10 jaar of zolang de betrokkene de sleutelfunctie vervult</t>
  </si>
  <si>
    <t xml:space="preserve">Bewaren: e-mails verstuurd of ontvangen vanuit de professionele hoedanigheid (bv. berichten die een inhoudelijke bijdrage leveren aan een dossier, waarin een beslissing genomen wordt, een engagement wordt aangegaan of een verantwoordelijkheid wordt opgenomen of toegewezen). Vernietigen: strikt private e-mails en e-mails verstuurd uit andere hoedanigheden </t>
  </si>
  <si>
    <t>Mails hebben deels de formele briefwisseling vervangen. Ze handelen over inhoudelijke zaken en weerspiegelen de interne besluitvorming en de samenwerking met externe instanties en stakeholders</t>
  </si>
  <si>
    <t>De niveaus onder de voorzitter zetten het management plan om in operationele plannen voor hun afdelingen en eenheden. De operationele plan beschrijven hoe de strategie vertaald wordt in concrete initiatieven en projecten voor het komende jaar. In de FOD's en de POD's werden het managementplan en de operationele plannen ten laatste in 2016 vervangen door de bestuursovereenkomst en het bestuursplan</t>
  </si>
  <si>
    <t xml:space="preserve">Dossiers inzake juridische adviezen aan interne diensten </t>
  </si>
  <si>
    <t>Het verlenen van juridisch advies</t>
  </si>
  <si>
    <t>Deze adviezen niet bewaren op het niveau van de juridische dienst (het betreft losse adviezen zonder context), maar ev. in de inhoudelijke dossiers van de dienst die om het advies gevraagd heeft. Op dat niveau krijgen de adviezen dezelfde definitieve bestemming als de dossiers waarin ze zich bevinden</t>
  </si>
  <si>
    <t>Vraag het advies van het Rijksarchief</t>
  </si>
  <si>
    <t>Art. 60 §4 Wetboek BTW. Sinds 1 januari 2023 is de fiscale verjaringstermijn in geval van fraude opgetrokken van 7 naar 10 jaar (art. 103 wet van 20 november 2022)</t>
  </si>
  <si>
    <t>Worden voor advies voorgelegd aan het bevoegde overlegcomité, en dus in de archieven van het BOC of TOC bewaard (bijlage bij de notulen )</t>
  </si>
  <si>
    <t>Deze globale rapportering bewaren op het niveau van het bevoegde overlegcomité (BOC, TOC)</t>
  </si>
  <si>
    <t>Bewaring op het niveau van het bevoegde overlegcomité (BOC of TOC)</t>
  </si>
  <si>
    <t>na afloop van het project</t>
  </si>
  <si>
    <t>"De bestuursovereenkomst wordt jaarlijks getoetst op basis van een verslag dat betrekking heeft op de uitvoering van de bestuursovereenkomst en dat is opgesteld door de voorzitter van het directiecomité, of desgevallend door de voorzitter." - Art. 11bis, §8 KB van 29 oktober 2001 betreffende de aanduiding en de uitoefening van de managementfuncties in de federale overheidsdiensten en de programmatorische federale overheidsdiensten</t>
  </si>
  <si>
    <t>Beleidsplannen hebben permanente waarde</t>
  </si>
  <si>
    <t xml:space="preserve">nut voor de administratie </t>
  </si>
  <si>
    <t>na teruggave van de boeken en controle van de teruggave</t>
  </si>
  <si>
    <t>Beleidsdocumenten hebben permanente waarde</t>
  </si>
  <si>
    <t xml:space="preserve">Deze gegevens getuigen van de beleidsuitvoering, de dienstverlening door de instelling en van haar maatschappelijke impact </t>
  </si>
  <si>
    <t>KB van 4 april 2014 tot wijziging van het KB van 29 oktober 2001 betreffende de aanduiding en de uitoefening van de managementfuncties in de federale overheidsdiensten en de programmatorische federale overheidsdiensten en tot wijziging van het KB van 2 oktober 2002 betreffende de aanduiding en de uitoefening van de staffuncties in de federale overheidsdiensten en de programmatorische federale overheidsdiensten. Art. 11bis, §1: "In de federale overheidsdiensten en de programmatorische federale overheidsdiensten bestaan het managementplan en het operationeel plan uit de bestuursovereenkomst en het bestuursplan." De inhoud van de bestuursovereenkomst is bepaald in art. 11bis, §2 KB van 29 oktober 2001. Ze wordt gesloten voor een duur van 3 kalenderjaren en heeft bijgevolg een strategische planningshorizon van 3 jaar, die wordt geconcretiseerd in operationele planningshorizonten van 1 jaar</t>
  </si>
  <si>
    <t>Mails hebben deels de formele briefwisseling vervangen. Ze handelen over inhoudelijke zaken en weerspiegelen de interne besluitvorming en de samenwerking met externe instanties en stakeholders. De mailbox van de directeur(-generaal) is een belangrijk informatieknooppunt en moet gearchiveerd worden met het oog op historisch onderzoek</t>
  </si>
  <si>
    <t>Deze dossiers bieden informatie over het kwaliteitsbeleid en het kwaliteitsbeheersysteem (en dus over de werking van de overheidsinstantie)</t>
  </si>
  <si>
    <t>Toont hoe de instelling communiceert met het publiek. Interessante bron voor juridisch onderzoek over gegevensbescherming</t>
  </si>
  <si>
    <t>Bieden interessante informatie over de werking en organisatie van de instelling</t>
  </si>
  <si>
    <t>Deze dossiers hebben slechts tijdelijk nut</t>
  </si>
  <si>
    <t>Interessant voor de geschiedenis van de instelling</t>
  </si>
  <si>
    <t>Deze dossiers hebben slechts tijdelijk, operationeel nut</t>
  </si>
  <si>
    <t>Deze dossiers hebben een lange bewaartermijn, maar geen permanente waarde</t>
  </si>
  <si>
    <t>Dit register heeft slechts tijdelijk nut</t>
  </si>
  <si>
    <t>Deze dossiers hebben geen permanente waarde</t>
  </si>
  <si>
    <t>Documenteren de uitvoering van het communicatiebeleid</t>
  </si>
  <si>
    <t>Tonen de impact aan van de communicatieactiviteiten van de overheidsinstantie</t>
  </si>
  <si>
    <t>Deze dossieers hebben slechts tijdelijk nut</t>
  </si>
  <si>
    <t>Deze dossiers zijn interessant voor de geschiedenis van de instelling</t>
  </si>
  <si>
    <t>Stukken betreffende de organisatie en werking van overheidsdiensten zijn te bewaren</t>
  </si>
  <si>
    <t>Deze stukken bieden contextinformatie over de archieven van de instelling</t>
  </si>
  <si>
    <t xml:space="preserve">Bevatten belangrijke contextinformatie over de archieven van de instelling </t>
  </si>
  <si>
    <t>De notulen van de verga-deringen en de bijlagen bewaren op het niveau van de dienst die het secretariaat verzekert; vernietigen op het niveau van alle andere diensten</t>
  </si>
  <si>
    <t>Interessant voor wetenschapsonderzoek</t>
  </si>
  <si>
    <t>Bewaren: de functiebeschrijving, het proces-verbaal van de jury/examencommissie,  de lijst van kandidaten met behaalde punten en de examenvragen vijfjaarlijks voor de verschillende functietypes. Vernietigen: de overige stukken (briefwisseling met geïnteresseerden, stukken i.v.m. de organisatie van de jury/het examen, briefwisseling met juryleden, examenantwoorden van kandidaten, sollicitaties van kandidaten enz.)</t>
  </si>
  <si>
    <r>
      <t xml:space="preserve">De intern opgestelde syllabi en presentaties  m.b.t. de </t>
    </r>
    <r>
      <rPr>
        <u/>
        <sz val="10"/>
        <rFont val="Calibri"/>
        <family val="2"/>
        <scheme val="minor"/>
      </rPr>
      <t>kerntaken</t>
    </r>
    <r>
      <rPr>
        <sz val="10"/>
        <rFont val="Calibri"/>
        <family val="2"/>
        <scheme val="minor"/>
      </rPr>
      <t xml:space="preserve"> van de administratie bewaren, alle overige stukken vernietigen (planning, stukken betreffende de praktische organisatie van de opleiding, aanwezigheidslijsten, stukken betreffende de evaluatie van de cursisten, stukken betreffende de evaluatie van de opleiding enz.)</t>
    </r>
  </si>
  <si>
    <t>Dit dossier heeft een lange bewaartermijn maar geen permanente waarde (enkel operationeel nut)</t>
  </si>
  <si>
    <t>De inhoud van het brandpreventiedossier wordt bepaald in art. III.3-24 Codex over het welzijn op het werk. Het dossier wordt ter beschikking gehouden van het Comité, van de met het toezicht belaste ambtenaren en van de openbare hulpdiensten</t>
  </si>
  <si>
    <t>Dossiers inzake de deelname aan publieksgerichte evenementen (opendeurdagen, lessenreeksen, erfgoeddagen, museumnachten enz.)</t>
  </si>
  <si>
    <t>D.i. belangrijke documentatie over deze kostbare werken, die deel uitmaken van het cultureel erfgoed</t>
  </si>
  <si>
    <t>Deze catalogus heeft slechts tijdelijk nut</t>
  </si>
  <si>
    <t xml:space="preserve">Bieden belangrijke contextinformatie over de archieven van de instelling </t>
  </si>
  <si>
    <t>Mogelijk interessante informatie voor de historiek van de archieven van de instelling</t>
  </si>
  <si>
    <t>Interessante informatie voor de historiek van de archieven van de instelling. Archiefvernietigingen waarvoor toestemming werd gevraagd, zijn eveneens gedocumenteerd op het niveau van het Rijksarchief</t>
  </si>
  <si>
    <t>Termijn-specificatie</t>
  </si>
  <si>
    <t>Subfunctie/aggre-gatie van werkprocessen</t>
  </si>
  <si>
    <t>Mailbox van directeurs-generaal en directeurs van de stafdiensten</t>
  </si>
  <si>
    <t>Coördinatie en supervisie van de werking van de directie(s) en stafdiensten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</si>
</sst>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quot;.&quot;"/>
  </numFmts>
  <fonts count="59" x14ac:knownFonts="1">
    <font>
      <sz val="1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10"/>
      <color indexed="8"/>
      <name val="Arial"/>
      <family val="2"/>
    </font>
    <font>
      <u/>
      <sz val="10"/>
      <color indexed="12"/>
      <name val="Arial"/>
      <family val="2"/>
    </font>
    <font>
      <sz val="10"/>
      <color indexed="8"/>
      <name val="Arial"/>
      <family val="2"/>
    </font>
    <font>
      <sz val="11"/>
      <color theme="1"/>
      <name val="Calibri"/>
      <family val="2"/>
      <scheme val="minor"/>
    </font>
    <font>
      <sz val="10"/>
      <color indexed="8"/>
      <name val="Arial"/>
      <family val="2"/>
    </font>
    <font>
      <sz val="10"/>
      <color theme="1"/>
      <name val="Verdana"/>
      <family val="2"/>
    </font>
    <font>
      <b/>
      <sz val="10"/>
      <name val="Calibri"/>
      <family val="2"/>
      <scheme val="minor"/>
    </font>
    <font>
      <sz val="10"/>
      <name val="Calibri"/>
      <family val="2"/>
      <scheme val="minor"/>
    </font>
    <font>
      <sz val="11"/>
      <name val="Calibri"/>
      <family val="2"/>
      <scheme val="minor"/>
    </font>
    <font>
      <i/>
      <sz val="10"/>
      <name val="Calibri"/>
      <family val="2"/>
      <scheme val="minor"/>
    </font>
    <font>
      <u/>
      <sz val="10"/>
      <name val="Calibri"/>
      <family val="2"/>
      <scheme val="minor"/>
    </font>
    <font>
      <strike/>
      <sz val="10"/>
      <name val="Calibri"/>
      <family val="2"/>
      <scheme val="minor"/>
    </font>
    <font>
      <b/>
      <i/>
      <sz val="10"/>
      <name val="Calibri"/>
      <family val="2"/>
      <scheme val="minor"/>
    </font>
    <font>
      <sz val="10"/>
      <color indexed="8"/>
      <name val="Calibri"/>
      <family val="2"/>
      <scheme val="minor"/>
    </font>
    <font>
      <sz val="10"/>
      <color rgb="FFFF0000"/>
      <name val="Calibri"/>
      <family val="2"/>
      <scheme val="minor"/>
    </font>
    <font>
      <sz val="10"/>
      <color rgb="FFFF0000"/>
      <name val="Calibri"/>
      <family val="2"/>
    </font>
    <font>
      <sz val="8"/>
      <color rgb="FFFF0000"/>
      <name val="Arial"/>
      <family val="2"/>
    </font>
    <font>
      <sz val="10"/>
      <color rgb="FF010106"/>
      <name val="Calibri"/>
      <family val="2"/>
    </font>
    <font>
      <b/>
      <sz val="10"/>
      <color rgb="FF010106"/>
      <name val="Verdana"/>
      <family val="2"/>
    </font>
    <font>
      <sz val="10"/>
      <color rgb="FF2C2C2C"/>
      <name val="Calibri"/>
      <family val="2"/>
    </font>
    <font>
      <sz val="10"/>
      <color rgb="FF000000"/>
      <name val="Arial"/>
      <family val="2"/>
    </font>
    <font>
      <sz val="10"/>
      <name val="Calibri"/>
      <family val="2"/>
    </font>
    <font>
      <sz val="10"/>
      <color rgb="FF010106"/>
      <name val="Calibri"/>
      <family val="2"/>
      <scheme val="minor"/>
    </font>
    <font>
      <sz val="10"/>
      <color rgb="FF000000"/>
      <name val="Calibri"/>
      <family val="2"/>
    </font>
    <font>
      <b/>
      <sz val="14"/>
      <color rgb="FF000000"/>
      <name val="Times New Roman"/>
      <family val="1"/>
    </font>
    <font>
      <sz val="11"/>
      <color indexed="30"/>
      <name val="Arial"/>
      <family val="2"/>
    </font>
    <font>
      <strike/>
      <sz val="10"/>
      <color rgb="FF000000"/>
      <name val="Calibri"/>
      <family val="2"/>
      <scheme val="minor"/>
    </font>
    <font>
      <sz val="10"/>
      <color rgb="FF000000"/>
      <name val="Calibri"/>
      <family val="2"/>
      <scheme val="minor"/>
    </font>
    <font>
      <sz val="10"/>
      <color rgb="FF333333"/>
      <name val="Calibri"/>
      <family val="2"/>
      <scheme val="minor"/>
    </font>
    <font>
      <b/>
      <sz val="10"/>
      <color rgb="FF000000"/>
      <name val="Times New Roman"/>
      <family val="1"/>
    </font>
    <font>
      <sz val="8"/>
      <color rgb="FF202122"/>
      <name val="Arial"/>
      <family val="2"/>
    </font>
    <font>
      <sz val="10"/>
      <color indexed="8"/>
      <name val="Times New Roman"/>
      <family val="1"/>
    </font>
    <font>
      <sz val="10"/>
      <color indexed="30"/>
      <name val="Arial"/>
      <family val="2"/>
    </font>
    <font>
      <sz val="9"/>
      <color rgb="FF444444"/>
      <name val="Arial"/>
      <family val="2"/>
    </font>
    <font>
      <sz val="10"/>
      <color rgb="FF171D1F"/>
      <name val="Calibri"/>
      <family val="2"/>
    </font>
    <font>
      <sz val="10"/>
      <color rgb="FF004059"/>
      <name val="Calibri"/>
      <family val="2"/>
      <scheme val="minor"/>
    </font>
    <font>
      <sz val="9"/>
      <color indexed="8"/>
      <name val="Segoe UI"/>
      <family val="2"/>
    </font>
    <font>
      <sz val="10"/>
      <color indexed="8"/>
      <name val="Calibri"/>
      <family val="2"/>
    </font>
    <font>
      <sz val="11"/>
      <color rgb="FF000000"/>
      <name val="Calibri"/>
      <family val="2"/>
      <scheme val="minor"/>
    </font>
    <font>
      <sz val="12"/>
      <color rgb="FF22262A"/>
      <name val="Segoe UI"/>
      <family val="2"/>
    </font>
    <font>
      <sz val="7"/>
      <color rgb="FF010106"/>
      <name val="Verdana"/>
      <family val="2"/>
    </font>
    <font>
      <sz val="10"/>
      <color rgb="FF000000"/>
      <name val="Calibri"/>
      <family val="2"/>
      <scheme val="major"/>
    </font>
    <font>
      <sz val="8"/>
      <color rgb="FF000000"/>
      <name val="Arial"/>
      <family val="2"/>
    </font>
    <font>
      <sz val="10"/>
      <name val="Calibri"/>
      <family val="2"/>
      <scheme val="major"/>
    </font>
    <font>
      <b/>
      <i/>
      <sz val="10"/>
      <name val="Calibri"/>
      <family val="2"/>
      <scheme val="maj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9">
    <border>
      <left/>
      <right/>
      <top/>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234">
    <xf numFmtId="0" fontId="0" fillId="0" borderId="0"/>
    <xf numFmtId="0" fontId="15" fillId="0" borderId="0" applyNumberFormat="0" applyFill="0" applyBorder="0" applyAlignment="0" applyProtection="0">
      <alignment vertical="top"/>
      <protection locked="0"/>
    </xf>
    <xf numFmtId="0" fontId="12" fillId="0" borderId="0"/>
    <xf numFmtId="0" fontId="17" fillId="0" borderId="0"/>
    <xf numFmtId="0" fontId="13" fillId="0" borderId="0"/>
    <xf numFmtId="0" fontId="16" fillId="0" borderId="0"/>
    <xf numFmtId="0" fontId="12" fillId="0" borderId="0"/>
    <xf numFmtId="0" fontId="12" fillId="0" borderId="0"/>
    <xf numFmtId="0" fontId="13" fillId="0" borderId="0"/>
    <xf numFmtId="0" fontId="11" fillId="0" borderId="0"/>
    <xf numFmtId="0" fontId="10" fillId="0" borderId="0"/>
    <xf numFmtId="0" fontId="9" fillId="0" borderId="0"/>
    <xf numFmtId="0" fontId="14" fillId="0" borderId="0"/>
    <xf numFmtId="0" fontId="9" fillId="0" borderId="0"/>
    <xf numFmtId="0" fontId="9" fillId="0" borderId="0"/>
    <xf numFmtId="0" fontId="19" fillId="0" borderId="0"/>
    <xf numFmtId="0" fontId="14" fillId="0" borderId="0"/>
    <xf numFmtId="0" fontId="8" fillId="0" borderId="0"/>
    <xf numFmtId="0" fontId="18" fillId="0" borderId="0"/>
    <xf numFmtId="0" fontId="8" fillId="0" borderId="0"/>
    <xf numFmtId="0" fontId="8" fillId="0" borderId="0"/>
    <xf numFmtId="0" fontId="8" fillId="0" borderId="0"/>
    <xf numFmtId="0" fontId="8" fillId="0" borderId="0"/>
    <xf numFmtId="0" fontId="8"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59">
    <xf numFmtId="0" fontId="0" fillId="0" borderId="0" xfId="0"/>
    <xf numFmtId="0" fontId="20" fillId="0" borderId="3" xfId="0" applyFont="1" applyBorder="1" applyAlignment="1">
      <alignment horizontal="center" vertical="center" wrapText="1"/>
    </xf>
    <xf numFmtId="0" fontId="20" fillId="0" borderId="0" xfId="0" applyFont="1"/>
    <xf numFmtId="0" fontId="21" fillId="0" borderId="3" xfId="0" applyFont="1" applyBorder="1" applyAlignment="1">
      <alignment horizontal="center" vertical="center" wrapText="1"/>
    </xf>
    <xf numFmtId="0" fontId="21" fillId="0" borderId="3" xfId="0" applyFont="1" applyBorder="1" applyAlignment="1">
      <alignment horizontal="left" vertical="center" wrapText="1"/>
    </xf>
    <xf numFmtId="0" fontId="21" fillId="0" borderId="0" xfId="0" applyFont="1"/>
    <xf numFmtId="0" fontId="21" fillId="3" borderId="2" xfId="0" applyFont="1" applyFill="1" applyBorder="1" applyAlignment="1">
      <alignment horizontal="left" vertical="center" wrapText="1"/>
    </xf>
    <xf numFmtId="0" fontId="22" fillId="0" borderId="0" xfId="0" applyFont="1" applyAlignment="1">
      <alignment horizontal="justify" vertical="center"/>
    </xf>
    <xf numFmtId="0" fontId="21" fillId="0" borderId="3" xfId="0" applyFont="1" applyBorder="1" applyAlignment="1">
      <alignment horizontal="left" vertical="top" wrapText="1"/>
    </xf>
    <xf numFmtId="0" fontId="20" fillId="2" borderId="2" xfId="0" applyFont="1" applyFill="1" applyBorder="1" applyAlignment="1">
      <alignment horizontal="center" vertical="center" wrapText="1"/>
    </xf>
    <xf numFmtId="49" fontId="20" fillId="2" borderId="2" xfId="0" applyNumberFormat="1" applyFont="1" applyFill="1" applyBorder="1" applyAlignment="1">
      <alignment horizontal="center" vertical="center" wrapText="1"/>
    </xf>
    <xf numFmtId="49" fontId="20" fillId="2" borderId="2" xfId="0" applyNumberFormat="1" applyFont="1" applyFill="1" applyBorder="1" applyAlignment="1">
      <alignment horizontal="center" vertical="center" textRotation="90" wrapText="1"/>
    </xf>
    <xf numFmtId="0" fontId="20" fillId="0" borderId="1" xfId="0" applyFont="1" applyBorder="1" applyAlignment="1">
      <alignment horizontal="left" vertical="top" wrapText="1"/>
    </xf>
    <xf numFmtId="0" fontId="21" fillId="0" borderId="2" xfId="0" applyFont="1" applyBorder="1" applyAlignment="1">
      <alignment horizontal="left" vertical="top" wrapText="1"/>
    </xf>
    <xf numFmtId="164" fontId="21" fillId="4" borderId="2" xfId="0" applyNumberFormat="1" applyFont="1" applyFill="1" applyBorder="1" applyAlignment="1">
      <alignment horizontal="left" vertical="top" wrapText="1"/>
    </xf>
    <xf numFmtId="164" fontId="21" fillId="3" borderId="2" xfId="0" applyNumberFormat="1" applyFont="1" applyFill="1" applyBorder="1" applyAlignment="1">
      <alignment horizontal="left" vertical="top" wrapText="1"/>
    </xf>
    <xf numFmtId="0" fontId="21" fillId="0" borderId="2" xfId="0" applyFont="1" applyBorder="1" applyAlignment="1">
      <alignment vertical="top" wrapText="1"/>
    </xf>
    <xf numFmtId="0" fontId="21" fillId="3" borderId="2" xfId="0" applyFont="1" applyFill="1" applyBorder="1" applyAlignment="1">
      <alignment horizontal="left" vertical="top" wrapText="1"/>
    </xf>
    <xf numFmtId="0" fontId="21" fillId="0" borderId="1" xfId="0" applyFont="1" applyBorder="1" applyAlignment="1">
      <alignment horizontal="left" vertical="top" wrapText="1"/>
    </xf>
    <xf numFmtId="164" fontId="21" fillId="0" borderId="2" xfId="0" applyNumberFormat="1" applyFont="1" applyBorder="1" applyAlignment="1">
      <alignment horizontal="left" vertical="top" wrapText="1"/>
    </xf>
    <xf numFmtId="49" fontId="21" fillId="0" borderId="2" xfId="0" applyNumberFormat="1" applyFont="1" applyBorder="1" applyAlignment="1">
      <alignment horizontal="left" vertical="top" wrapText="1"/>
    </xf>
    <xf numFmtId="0" fontId="21" fillId="3" borderId="2" xfId="0" applyFont="1" applyFill="1" applyBorder="1" applyAlignment="1">
      <alignment vertical="top" wrapText="1"/>
    </xf>
    <xf numFmtId="0" fontId="21" fillId="4" borderId="2" xfId="0" applyFont="1" applyFill="1" applyBorder="1" applyAlignment="1">
      <alignment horizontal="left" vertical="top" wrapText="1"/>
    </xf>
    <xf numFmtId="0" fontId="24" fillId="0" borderId="2" xfId="1" applyFont="1" applyFill="1" applyBorder="1" applyAlignment="1" applyProtection="1">
      <alignment horizontal="left" vertical="top" wrapText="1"/>
    </xf>
    <xf numFmtId="49" fontId="21" fillId="4" borderId="2" xfId="0" applyNumberFormat="1" applyFont="1" applyFill="1" applyBorder="1" applyAlignment="1">
      <alignment horizontal="left" vertical="top" wrapText="1"/>
    </xf>
    <xf numFmtId="0" fontId="21" fillId="0" borderId="2" xfId="0" applyFont="1" applyBorder="1" applyAlignment="1">
      <alignment vertical="center" wrapText="1"/>
    </xf>
    <xf numFmtId="0" fontId="21" fillId="0" borderId="2" xfId="0" applyFont="1" applyBorder="1" applyAlignment="1">
      <alignment horizontal="left" vertical="center" wrapText="1" indent="1"/>
    </xf>
    <xf numFmtId="49" fontId="21" fillId="3" borderId="2" xfId="0" applyNumberFormat="1" applyFont="1" applyFill="1" applyBorder="1" applyAlignment="1">
      <alignment horizontal="left" vertical="top" wrapText="1"/>
    </xf>
    <xf numFmtId="0" fontId="24" fillId="0" borderId="2" xfId="0" applyFont="1" applyBorder="1" applyAlignment="1">
      <alignment horizontal="left" vertical="top" wrapText="1"/>
    </xf>
    <xf numFmtId="0" fontId="24" fillId="3" borderId="2" xfId="0" applyFont="1" applyFill="1" applyBorder="1" applyAlignment="1">
      <alignment horizontal="left" vertical="top" wrapText="1"/>
    </xf>
    <xf numFmtId="0" fontId="21" fillId="0" borderId="2" xfId="0" applyFont="1" applyBorder="1" applyAlignment="1">
      <alignment wrapText="1"/>
    </xf>
    <xf numFmtId="0" fontId="21" fillId="0" borderId="2" xfId="0" applyFont="1" applyBorder="1"/>
    <xf numFmtId="0" fontId="23" fillId="0" borderId="2" xfId="0" applyFont="1" applyBorder="1" applyAlignment="1">
      <alignment horizontal="left" vertical="top" wrapText="1"/>
    </xf>
    <xf numFmtId="0" fontId="23" fillId="0" borderId="2" xfId="0" applyFont="1" applyBorder="1" applyAlignment="1">
      <alignment vertical="top" wrapText="1"/>
    </xf>
    <xf numFmtId="0" fontId="25" fillId="0" borderId="2" xfId="0" applyFont="1" applyBorder="1" applyAlignment="1">
      <alignment horizontal="left" vertical="top" wrapText="1"/>
    </xf>
    <xf numFmtId="0" fontId="21" fillId="0" borderId="2" xfId="0" applyFont="1" applyBorder="1" applyAlignment="1">
      <alignment horizontal="left" vertical="center"/>
    </xf>
    <xf numFmtId="164" fontId="26" fillId="4" borderId="2" xfId="0" applyNumberFormat="1" applyFont="1" applyFill="1" applyBorder="1" applyAlignment="1">
      <alignment horizontal="left" vertical="top" wrapText="1"/>
    </xf>
    <xf numFmtId="0" fontId="27" fillId="0" borderId="0" xfId="0" applyFont="1"/>
    <xf numFmtId="0" fontId="24" fillId="0" borderId="2" xfId="8" applyFont="1" applyBorder="1" applyAlignment="1">
      <alignment horizontal="left" vertical="top" wrapText="1"/>
    </xf>
    <xf numFmtId="164" fontId="21" fillId="0" borderId="2" xfId="8" applyNumberFormat="1" applyFont="1" applyBorder="1" applyAlignment="1">
      <alignment horizontal="left" vertical="top" wrapText="1"/>
    </xf>
    <xf numFmtId="0" fontId="21" fillId="0" borderId="2" xfId="8" applyFont="1" applyBorder="1" applyAlignment="1">
      <alignment vertical="top" wrapText="1"/>
    </xf>
    <xf numFmtId="0" fontId="21" fillId="0" borderId="2" xfId="8" applyFont="1" applyBorder="1" applyAlignment="1">
      <alignment horizontal="left" vertical="top" wrapText="1"/>
    </xf>
    <xf numFmtId="0" fontId="21" fillId="3" borderId="2" xfId="8" applyFont="1" applyFill="1" applyBorder="1" applyAlignment="1">
      <alignment horizontal="left" vertical="top" wrapText="1"/>
    </xf>
    <xf numFmtId="164" fontId="21" fillId="3" borderId="2" xfId="8" applyNumberFormat="1" applyFont="1" applyFill="1" applyBorder="1" applyAlignment="1">
      <alignment horizontal="left" vertical="top" wrapText="1"/>
    </xf>
    <xf numFmtId="0" fontId="21" fillId="3" borderId="2" xfId="8" applyFont="1" applyFill="1" applyBorder="1" applyAlignment="1">
      <alignment vertical="top" wrapText="1"/>
    </xf>
    <xf numFmtId="0" fontId="21" fillId="3" borderId="1" xfId="0" applyFont="1" applyFill="1" applyBorder="1" applyAlignment="1">
      <alignment horizontal="left" vertical="top" wrapText="1"/>
    </xf>
    <xf numFmtId="0" fontId="24" fillId="3" borderId="2" xfId="8" applyFont="1" applyFill="1" applyBorder="1" applyAlignment="1">
      <alignment horizontal="left" vertical="top" wrapText="1"/>
    </xf>
    <xf numFmtId="0" fontId="23" fillId="3" borderId="2" xfId="0" applyFont="1" applyFill="1" applyBorder="1" applyAlignment="1">
      <alignment horizontal="left" vertical="top" wrapText="1"/>
    </xf>
    <xf numFmtId="0" fontId="25" fillId="3" borderId="2" xfId="0" applyFont="1" applyFill="1" applyBorder="1" applyAlignment="1">
      <alignment vertical="top" wrapText="1"/>
    </xf>
    <xf numFmtId="0" fontId="25" fillId="3" borderId="1" xfId="0" applyFont="1" applyFill="1" applyBorder="1" applyAlignment="1">
      <alignment horizontal="left" vertical="top" wrapText="1"/>
    </xf>
    <xf numFmtId="0" fontId="25" fillId="0" borderId="1" xfId="0" applyFont="1" applyBorder="1" applyAlignment="1">
      <alignment horizontal="left" vertical="top" wrapText="1"/>
    </xf>
    <xf numFmtId="0" fontId="25" fillId="3" borderId="2" xfId="0" applyFont="1" applyFill="1" applyBorder="1" applyAlignment="1">
      <alignment horizontal="left" vertical="top" wrapText="1"/>
    </xf>
    <xf numFmtId="49" fontId="21" fillId="0" borderId="1" xfId="0" applyNumberFormat="1" applyFont="1" applyBorder="1" applyAlignment="1">
      <alignment horizontal="left" vertical="top" wrapText="1"/>
    </xf>
    <xf numFmtId="49" fontId="21" fillId="3" borderId="1" xfId="0" applyNumberFormat="1" applyFont="1" applyFill="1" applyBorder="1" applyAlignment="1">
      <alignment horizontal="left" vertical="top" wrapText="1"/>
    </xf>
    <xf numFmtId="0" fontId="21" fillId="3" borderId="1" xfId="0" applyFont="1" applyFill="1" applyBorder="1" applyAlignment="1">
      <alignment vertical="top" wrapText="1"/>
    </xf>
    <xf numFmtId="0" fontId="24" fillId="0" borderId="1" xfId="0" applyFont="1" applyBorder="1" applyAlignment="1">
      <alignment horizontal="left" vertical="top" wrapText="1"/>
    </xf>
    <xf numFmtId="164" fontId="21" fillId="0" borderId="1" xfId="0" applyNumberFormat="1" applyFont="1" applyBorder="1" applyAlignment="1">
      <alignment horizontal="left" vertical="top" wrapText="1"/>
    </xf>
    <xf numFmtId="164" fontId="21" fillId="3" borderId="1" xfId="0" applyNumberFormat="1" applyFont="1" applyFill="1" applyBorder="1" applyAlignment="1">
      <alignment horizontal="left" vertical="top" wrapText="1"/>
    </xf>
    <xf numFmtId="0" fontId="24" fillId="3" borderId="1" xfId="0" applyFont="1" applyFill="1" applyBorder="1" applyAlignment="1">
      <alignment horizontal="left" vertical="top" wrapText="1"/>
    </xf>
    <xf numFmtId="0" fontId="21" fillId="0" borderId="1" xfId="8" applyFont="1" applyBorder="1" applyAlignment="1">
      <alignment horizontal="left" vertical="top" wrapText="1"/>
    </xf>
    <xf numFmtId="0" fontId="21" fillId="3" borderId="1" xfId="8" applyFont="1" applyFill="1" applyBorder="1" applyAlignment="1">
      <alignment horizontal="left" vertical="top" wrapText="1"/>
    </xf>
    <xf numFmtId="0" fontId="23" fillId="3" borderId="1" xfId="0" applyFont="1" applyFill="1" applyBorder="1" applyAlignment="1">
      <alignment horizontal="left" vertical="top" wrapText="1"/>
    </xf>
    <xf numFmtId="0" fontId="21" fillId="0" borderId="1" xfId="0" applyFont="1" applyBorder="1" applyAlignment="1">
      <alignment horizontal="right" vertical="top" wrapText="1"/>
    </xf>
    <xf numFmtId="0" fontId="21" fillId="3" borderId="1" xfId="0" applyFont="1" applyFill="1" applyBorder="1" applyAlignment="1">
      <alignment horizontal="right" vertical="top" wrapText="1"/>
    </xf>
    <xf numFmtId="0" fontId="21" fillId="3" borderId="1" xfId="12" applyFont="1" applyFill="1" applyBorder="1" applyAlignment="1">
      <alignment vertical="top" wrapText="1"/>
    </xf>
    <xf numFmtId="0" fontId="21" fillId="0" borderId="1" xfId="12" applyFont="1" applyBorder="1" applyAlignment="1">
      <alignment horizontal="left" vertical="top" wrapText="1"/>
    </xf>
    <xf numFmtId="0" fontId="21" fillId="3" borderId="1" xfId="12" applyFont="1" applyFill="1" applyBorder="1" applyAlignment="1">
      <alignment horizontal="left" vertical="top" wrapText="1"/>
    </xf>
    <xf numFmtId="0" fontId="21" fillId="3" borderId="1" xfId="12" applyFont="1" applyFill="1" applyBorder="1" applyAlignment="1">
      <alignment wrapText="1"/>
    </xf>
    <xf numFmtId="0" fontId="21" fillId="3" borderId="1" xfId="12" applyFont="1" applyFill="1" applyBorder="1" applyAlignment="1">
      <alignment horizontal="left" vertical="top"/>
    </xf>
    <xf numFmtId="0" fontId="21" fillId="3" borderId="1" xfId="12" applyFont="1" applyFill="1" applyBorder="1" applyAlignment="1">
      <alignment vertical="top"/>
    </xf>
    <xf numFmtId="0" fontId="25" fillId="3" borderId="1" xfId="12" applyFont="1" applyFill="1" applyBorder="1" applyAlignment="1">
      <alignment horizontal="left" vertical="top" wrapText="1"/>
    </xf>
    <xf numFmtId="0" fontId="21" fillId="3" borderId="1" xfId="12" applyFont="1" applyFill="1" applyBorder="1"/>
    <xf numFmtId="0" fontId="24" fillId="0" borderId="1" xfId="67" applyFont="1" applyBorder="1" applyAlignment="1">
      <alignment horizontal="left" vertical="top" wrapText="1"/>
    </xf>
    <xf numFmtId="164" fontId="21" fillId="0" borderId="1" xfId="67" applyNumberFormat="1" applyFont="1" applyBorder="1" applyAlignment="1">
      <alignment horizontal="left" vertical="top" wrapText="1"/>
    </xf>
    <xf numFmtId="164" fontId="21" fillId="3" borderId="1" xfId="67" applyNumberFormat="1" applyFont="1" applyFill="1" applyBorder="1" applyAlignment="1">
      <alignment horizontal="left" vertical="top" wrapText="1"/>
    </xf>
    <xf numFmtId="0" fontId="24" fillId="3" borderId="1" xfId="67" applyFont="1" applyFill="1" applyBorder="1" applyAlignment="1">
      <alignment horizontal="left" vertical="top" wrapText="1"/>
    </xf>
    <xf numFmtId="0" fontId="21" fillId="3" borderId="1" xfId="67" applyFont="1" applyFill="1" applyBorder="1" applyAlignment="1">
      <alignment vertical="top" wrapText="1"/>
    </xf>
    <xf numFmtId="0" fontId="21" fillId="3" borderId="1" xfId="67" applyFont="1" applyFill="1" applyBorder="1" applyAlignment="1">
      <alignment horizontal="left" vertical="top" wrapText="1"/>
    </xf>
    <xf numFmtId="0" fontId="21" fillId="3" borderId="1" xfId="0" applyFont="1" applyFill="1" applyBorder="1"/>
    <xf numFmtId="0" fontId="21" fillId="0" borderId="1" xfId="0" applyFont="1" applyBorder="1"/>
    <xf numFmtId="0" fontId="21" fillId="0" borderId="1" xfId="67" applyFont="1" applyBorder="1" applyAlignment="1">
      <alignment horizontal="left" vertical="top" wrapText="1"/>
    </xf>
    <xf numFmtId="49" fontId="21" fillId="0" borderId="1" xfId="67" applyNumberFormat="1" applyFont="1" applyBorder="1" applyAlignment="1">
      <alignment horizontal="left" vertical="top" wrapText="1"/>
    </xf>
    <xf numFmtId="49" fontId="21" fillId="3" borderId="1" xfId="67" applyNumberFormat="1" applyFont="1" applyFill="1" applyBorder="1" applyAlignment="1">
      <alignment horizontal="left" vertical="top" wrapText="1"/>
    </xf>
    <xf numFmtId="49" fontId="21" fillId="3" borderId="1" xfId="4" applyNumberFormat="1" applyFont="1" applyFill="1" applyBorder="1" applyAlignment="1">
      <alignment vertical="top" wrapText="1"/>
    </xf>
    <xf numFmtId="0" fontId="21" fillId="3" borderId="1" xfId="8" applyFont="1" applyFill="1" applyBorder="1" applyAlignment="1">
      <alignment vertical="top" wrapText="1"/>
    </xf>
    <xf numFmtId="0" fontId="21" fillId="0" borderId="1" xfId="0" applyFont="1" applyBorder="1" applyAlignment="1">
      <alignment vertical="top" wrapText="1"/>
    </xf>
    <xf numFmtId="0" fontId="21" fillId="3" borderId="1" xfId="0" quotePrefix="1" applyFont="1" applyFill="1" applyBorder="1" applyAlignment="1">
      <alignment vertical="top" wrapText="1"/>
    </xf>
    <xf numFmtId="0" fontId="21" fillId="3" borderId="1" xfId="0" quotePrefix="1" applyFont="1" applyFill="1" applyBorder="1" applyAlignment="1">
      <alignment horizontal="left" vertical="top" wrapText="1"/>
    </xf>
    <xf numFmtId="0" fontId="25" fillId="3" borderId="1" xfId="8" applyFont="1" applyFill="1" applyBorder="1" applyAlignment="1">
      <alignment horizontal="left" vertical="top" wrapText="1"/>
    </xf>
    <xf numFmtId="0" fontId="21" fillId="0" borderId="1" xfId="5" applyFont="1" applyBorder="1" applyAlignment="1">
      <alignment horizontal="left" vertical="top" wrapText="1"/>
    </xf>
    <xf numFmtId="49" fontId="21" fillId="0" borderId="1" xfId="5" applyNumberFormat="1" applyFont="1" applyBorder="1" applyAlignment="1">
      <alignment horizontal="left" vertical="top" wrapText="1"/>
    </xf>
    <xf numFmtId="49" fontId="21" fillId="3" borderId="1" xfId="5" applyNumberFormat="1" applyFont="1" applyFill="1" applyBorder="1" applyAlignment="1">
      <alignment horizontal="left" vertical="top" wrapText="1"/>
    </xf>
    <xf numFmtId="0" fontId="21" fillId="3" borderId="1" xfId="5" applyFont="1" applyFill="1" applyBorder="1" applyAlignment="1">
      <alignment horizontal="left" vertical="top" wrapText="1"/>
    </xf>
    <xf numFmtId="0" fontId="21" fillId="3" borderId="1" xfId="0" applyFont="1" applyFill="1" applyBorder="1" applyAlignment="1">
      <alignment horizontal="left" vertical="top"/>
    </xf>
    <xf numFmtId="0" fontId="21" fillId="3" borderId="1" xfId="0" applyFont="1" applyFill="1" applyBorder="1" applyAlignment="1">
      <alignment wrapText="1"/>
    </xf>
    <xf numFmtId="0" fontId="25" fillId="3" borderId="1" xfId="0" applyFont="1" applyFill="1" applyBorder="1" applyAlignment="1">
      <alignment vertical="top" wrapText="1"/>
    </xf>
    <xf numFmtId="0" fontId="21" fillId="3" borderId="1" xfId="9" applyFont="1" applyFill="1" applyBorder="1" applyAlignment="1">
      <alignment horizontal="left" vertical="top" wrapText="1"/>
    </xf>
    <xf numFmtId="0" fontId="24" fillId="0" borderId="1" xfId="9" applyFont="1" applyBorder="1" applyAlignment="1">
      <alignment horizontal="left" vertical="top" wrapText="1"/>
    </xf>
    <xf numFmtId="164" fontId="21" fillId="0" borderId="1" xfId="9" applyNumberFormat="1" applyFont="1" applyBorder="1" applyAlignment="1">
      <alignment horizontal="left" vertical="top" wrapText="1"/>
    </xf>
    <xf numFmtId="164" fontId="21" fillId="3" borderId="1" xfId="9" applyNumberFormat="1" applyFont="1" applyFill="1" applyBorder="1" applyAlignment="1">
      <alignment horizontal="left" vertical="top" wrapText="1"/>
    </xf>
    <xf numFmtId="0" fontId="24" fillId="3" borderId="1" xfId="9" applyFont="1" applyFill="1" applyBorder="1" applyAlignment="1">
      <alignment horizontal="left" vertical="top" wrapText="1"/>
    </xf>
    <xf numFmtId="0" fontId="21" fillId="3" borderId="1" xfId="9" applyFont="1" applyFill="1" applyBorder="1" applyAlignment="1">
      <alignment vertical="top" wrapText="1"/>
    </xf>
    <xf numFmtId="0" fontId="21" fillId="3" borderId="1" xfId="0" applyFont="1" applyFill="1" applyBorder="1" applyAlignment="1">
      <alignment horizontal="left"/>
    </xf>
    <xf numFmtId="0" fontId="21" fillId="0" borderId="1" xfId="9" applyFont="1" applyBorder="1" applyAlignment="1">
      <alignment horizontal="left" vertical="top" wrapText="1"/>
    </xf>
    <xf numFmtId="49" fontId="21" fillId="0" borderId="1" xfId="9" applyNumberFormat="1" applyFont="1" applyBorder="1" applyAlignment="1">
      <alignment horizontal="left" vertical="top" wrapText="1"/>
    </xf>
    <xf numFmtId="49" fontId="21" fillId="3" borderId="1" xfId="9" applyNumberFormat="1" applyFont="1" applyFill="1" applyBorder="1" applyAlignment="1">
      <alignment horizontal="left" vertical="top" wrapText="1"/>
    </xf>
    <xf numFmtId="0" fontId="25" fillId="3" borderId="1" xfId="9" applyFont="1" applyFill="1" applyBorder="1" applyAlignment="1">
      <alignment horizontal="left" vertical="top" wrapText="1"/>
    </xf>
    <xf numFmtId="0" fontId="21" fillId="0" borderId="1" xfId="9" applyFont="1" applyBorder="1" applyAlignment="1">
      <alignment vertical="top" wrapText="1"/>
    </xf>
    <xf numFmtId="0" fontId="25" fillId="0" borderId="1" xfId="9" applyFont="1" applyBorder="1" applyAlignment="1">
      <alignment horizontal="left" vertical="top" wrapText="1"/>
    </xf>
    <xf numFmtId="0" fontId="21" fillId="0" borderId="1" xfId="69" applyFont="1" applyBorder="1" applyAlignment="1">
      <alignment horizontal="left" vertical="top" wrapText="1"/>
    </xf>
    <xf numFmtId="49" fontId="21" fillId="0" borderId="1" xfId="69" applyNumberFormat="1" applyFont="1" applyBorder="1" applyAlignment="1">
      <alignment horizontal="left" vertical="top" wrapText="1"/>
    </xf>
    <xf numFmtId="0" fontId="21" fillId="3" borderId="1" xfId="69" applyFont="1" applyFill="1" applyBorder="1" applyAlignment="1">
      <alignment horizontal="left" vertical="top" wrapText="1"/>
    </xf>
    <xf numFmtId="0" fontId="21" fillId="0" borderId="1" xfId="69" applyFont="1" applyBorder="1" applyAlignment="1">
      <alignment vertical="top" wrapText="1"/>
    </xf>
    <xf numFmtId="0" fontId="25" fillId="0" borderId="1" xfId="69" applyFont="1" applyBorder="1" applyAlignment="1">
      <alignment horizontal="left" vertical="top" wrapText="1"/>
    </xf>
    <xf numFmtId="0" fontId="25" fillId="3" borderId="1" xfId="69" applyFont="1" applyFill="1" applyBorder="1" applyAlignment="1">
      <alignment horizontal="left" vertical="top" wrapText="1"/>
    </xf>
    <xf numFmtId="0" fontId="21" fillId="0" borderId="1" xfId="0" applyFont="1" applyBorder="1" applyAlignment="1">
      <alignment wrapText="1"/>
    </xf>
    <xf numFmtId="49" fontId="25" fillId="0" borderId="1" xfId="69" applyNumberFormat="1" applyFont="1" applyBorder="1" applyAlignment="1">
      <alignment horizontal="left" vertical="top" wrapText="1"/>
    </xf>
    <xf numFmtId="0" fontId="25" fillId="0" borderId="1" xfId="0" applyFont="1" applyBorder="1" applyAlignment="1">
      <alignment vertical="top" wrapText="1"/>
    </xf>
    <xf numFmtId="0" fontId="21" fillId="0" borderId="1" xfId="67" applyFont="1" applyBorder="1" applyAlignment="1">
      <alignment vertical="top" wrapText="1"/>
    </xf>
    <xf numFmtId="0" fontId="21" fillId="0" borderId="1" xfId="67" applyFont="1" applyBorder="1"/>
    <xf numFmtId="0" fontId="21" fillId="3" borderId="1" xfId="67" applyFont="1" applyFill="1" applyBorder="1"/>
    <xf numFmtId="0" fontId="21" fillId="3" borderId="1" xfId="67" applyFont="1" applyFill="1" applyBorder="1" applyAlignment="1">
      <alignment horizontal="left" vertical="top"/>
    </xf>
    <xf numFmtId="0" fontId="21" fillId="0" borderId="1" xfId="67" quotePrefix="1" applyFont="1" applyBorder="1" applyAlignment="1">
      <alignment vertical="top" wrapText="1"/>
    </xf>
    <xf numFmtId="0" fontId="21" fillId="0" borderId="1" xfId="0" applyFont="1" applyBorder="1" applyAlignment="1">
      <alignment horizontal="center" vertical="top" wrapText="1"/>
    </xf>
    <xf numFmtId="0" fontId="21" fillId="0" borderId="1" xfId="15" applyFont="1" applyBorder="1" applyAlignment="1">
      <alignment horizontal="left" vertical="top" wrapText="1"/>
    </xf>
    <xf numFmtId="164" fontId="21" fillId="0" borderId="1" xfId="15" applyNumberFormat="1" applyFont="1" applyBorder="1" applyAlignment="1">
      <alignment horizontal="left" vertical="top" wrapText="1"/>
    </xf>
    <xf numFmtId="0" fontId="21" fillId="0" borderId="1" xfId="15" applyFont="1" applyBorder="1" applyAlignment="1">
      <alignment vertical="top" wrapText="1"/>
    </xf>
    <xf numFmtId="0" fontId="21" fillId="3" borderId="1" xfId="15" applyFont="1" applyFill="1" applyBorder="1" applyAlignment="1">
      <alignment horizontal="left" vertical="top" wrapText="1"/>
    </xf>
    <xf numFmtId="164" fontId="21" fillId="3" borderId="1" xfId="15" applyNumberFormat="1" applyFont="1" applyFill="1" applyBorder="1" applyAlignment="1">
      <alignment horizontal="left" vertical="top" wrapText="1"/>
    </xf>
    <xf numFmtId="0" fontId="24" fillId="0" borderId="1" xfId="15" applyFont="1" applyBorder="1" applyAlignment="1">
      <alignment horizontal="left" vertical="top" wrapText="1"/>
    </xf>
    <xf numFmtId="0" fontId="21" fillId="0" borderId="1" xfId="15" applyFont="1" applyBorder="1"/>
    <xf numFmtId="0" fontId="21" fillId="0" borderId="1" xfId="15" applyFont="1" applyBorder="1" applyAlignment="1">
      <alignment wrapText="1"/>
    </xf>
    <xf numFmtId="49" fontId="21" fillId="0" borderId="1" xfId="15" applyNumberFormat="1" applyFont="1" applyBorder="1" applyAlignment="1">
      <alignment horizontal="left" vertical="top" wrapText="1"/>
    </xf>
    <xf numFmtId="164" fontId="24" fillId="0" borderId="1" xfId="15" applyNumberFormat="1" applyFont="1" applyBorder="1" applyAlignment="1">
      <alignment horizontal="left" vertical="top" wrapText="1"/>
    </xf>
    <xf numFmtId="0" fontId="21" fillId="3" borderId="1" xfId="15" applyFont="1" applyFill="1" applyBorder="1"/>
    <xf numFmtId="49" fontId="23" fillId="0" borderId="1" xfId="15" applyNumberFormat="1" applyFont="1" applyBorder="1" applyAlignment="1">
      <alignment horizontal="left" vertical="top" wrapText="1"/>
    </xf>
    <xf numFmtId="0" fontId="23" fillId="0" borderId="1" xfId="15" applyFont="1" applyBorder="1" applyAlignment="1">
      <alignment horizontal="left" vertical="top" wrapText="1"/>
    </xf>
    <xf numFmtId="0" fontId="23" fillId="3" borderId="1" xfId="15" applyFont="1" applyFill="1" applyBorder="1" applyAlignment="1">
      <alignment horizontal="left" vertical="top" wrapText="1"/>
    </xf>
    <xf numFmtId="14" fontId="21" fillId="0" borderId="1" xfId="0" applyNumberFormat="1" applyFont="1" applyBorder="1" applyAlignment="1">
      <alignment horizontal="left" vertical="top" wrapText="1"/>
    </xf>
    <xf numFmtId="0" fontId="23" fillId="0" borderId="1" xfId="0" applyFont="1" applyBorder="1" applyAlignment="1">
      <alignment horizontal="left" vertical="top" wrapText="1"/>
    </xf>
    <xf numFmtId="0" fontId="23" fillId="0" borderId="1" xfId="0" applyFont="1" applyBorder="1"/>
    <xf numFmtId="165" fontId="21" fillId="3" borderId="1" xfId="0" applyNumberFormat="1" applyFont="1" applyFill="1" applyBorder="1" applyAlignment="1">
      <alignment horizontal="left" vertical="top" wrapText="1"/>
    </xf>
    <xf numFmtId="165" fontId="21" fillId="0" borderId="1" xfId="0" applyNumberFormat="1" applyFont="1" applyBorder="1" applyAlignment="1">
      <alignment horizontal="left" vertical="top" wrapText="1"/>
    </xf>
    <xf numFmtId="165" fontId="21" fillId="0" borderId="1" xfId="0" applyNumberFormat="1" applyFont="1" applyBorder="1" applyAlignment="1">
      <alignment vertical="top" wrapText="1"/>
    </xf>
    <xf numFmtId="0" fontId="21" fillId="0" borderId="1" xfId="0" quotePrefix="1" applyFont="1" applyBorder="1" applyAlignment="1">
      <alignment vertical="top" wrapText="1"/>
    </xf>
    <xf numFmtId="0" fontId="24" fillId="0" borderId="1" xfId="1" applyFont="1" applyFill="1" applyBorder="1" applyAlignment="1" applyProtection="1">
      <alignment wrapText="1"/>
    </xf>
    <xf numFmtId="0" fontId="21" fillId="0" borderId="1" xfId="0" applyFont="1" applyBorder="1" applyAlignment="1">
      <alignment horizontal="left" vertical="top"/>
    </xf>
    <xf numFmtId="0" fontId="21" fillId="0" borderId="1" xfId="4" applyFont="1" applyBorder="1" applyAlignment="1">
      <alignment horizontal="left" vertical="top" wrapText="1"/>
    </xf>
    <xf numFmtId="0" fontId="21" fillId="0" borderId="1" xfId="4" applyFont="1" applyBorder="1" applyAlignment="1">
      <alignment vertical="top" wrapText="1"/>
    </xf>
    <xf numFmtId="0" fontId="21" fillId="3" borderId="1" xfId="4" applyFont="1" applyFill="1" applyBorder="1" applyAlignment="1">
      <alignment horizontal="left" vertical="top" wrapText="1"/>
    </xf>
    <xf numFmtId="164" fontId="21" fillId="0" borderId="1" xfId="0" applyNumberFormat="1" applyFont="1" applyBorder="1" applyAlignment="1">
      <alignment vertical="top" wrapText="1"/>
    </xf>
    <xf numFmtId="0" fontId="24" fillId="0" borderId="1" xfId="0" applyFont="1" applyBorder="1" applyAlignment="1">
      <alignment wrapText="1"/>
    </xf>
    <xf numFmtId="0" fontId="24" fillId="0" borderId="1" xfId="1" applyFont="1" applyFill="1" applyBorder="1" applyAlignment="1" applyProtection="1">
      <alignment vertical="top" wrapText="1"/>
    </xf>
    <xf numFmtId="0" fontId="21" fillId="0" borderId="1" xfId="0" applyFont="1" applyBorder="1" applyAlignment="1">
      <alignment vertical="top"/>
    </xf>
    <xf numFmtId="0" fontId="21" fillId="3" borderId="1" xfId="0" applyFont="1" applyFill="1" applyBorder="1" applyAlignment="1">
      <alignment vertical="top"/>
    </xf>
    <xf numFmtId="15" fontId="25" fillId="0" borderId="1" xfId="0" applyNumberFormat="1" applyFont="1" applyBorder="1" applyAlignment="1">
      <alignment vertical="top" wrapText="1"/>
    </xf>
    <xf numFmtId="15" fontId="21" fillId="0" borderId="1" xfId="0" applyNumberFormat="1" applyFont="1" applyBorder="1" applyAlignment="1">
      <alignment vertical="top" wrapText="1"/>
    </xf>
    <xf numFmtId="0" fontId="21" fillId="0" borderId="1" xfId="21" applyFont="1" applyBorder="1" applyAlignment="1">
      <alignment vertical="top" wrapText="1"/>
    </xf>
    <xf numFmtId="0" fontId="21" fillId="0" borderId="1" xfId="21" applyFont="1" applyBorder="1" applyAlignment="1">
      <alignment horizontal="left" vertical="top"/>
    </xf>
    <xf numFmtId="0" fontId="21" fillId="0" borderId="1" xfId="21" applyFont="1" applyBorder="1" applyAlignment="1">
      <alignment vertical="top"/>
    </xf>
    <xf numFmtId="0" fontId="21" fillId="3" borderId="1" xfId="21" applyFont="1" applyFill="1" applyBorder="1" applyAlignment="1">
      <alignment horizontal="left" vertical="top" wrapText="1"/>
    </xf>
    <xf numFmtId="0" fontId="21" fillId="0" borderId="1" xfId="24" applyFont="1" applyBorder="1" applyAlignment="1">
      <alignment vertical="top" wrapText="1"/>
    </xf>
    <xf numFmtId="0" fontId="21" fillId="0" borderId="1" xfId="21" applyFont="1" applyBorder="1" applyAlignment="1">
      <alignment horizontal="left" vertical="top" wrapText="1"/>
    </xf>
    <xf numFmtId="0" fontId="21" fillId="3" borderId="1" xfId="24" applyFont="1" applyFill="1" applyBorder="1" applyAlignment="1">
      <alignment horizontal="left" vertical="top" wrapText="1"/>
    </xf>
    <xf numFmtId="0" fontId="21" fillId="0" borderId="1" xfId="24" applyFont="1" applyBorder="1" applyAlignment="1">
      <alignment horizontal="left" vertical="top" wrapText="1"/>
    </xf>
    <xf numFmtId="0" fontId="21" fillId="0" borderId="1" xfId="24" applyFont="1" applyBorder="1" applyAlignment="1">
      <alignment horizontal="left" vertical="top"/>
    </xf>
    <xf numFmtId="0" fontId="21" fillId="0" borderId="1" xfId="24" applyFont="1" applyBorder="1"/>
    <xf numFmtId="0" fontId="21" fillId="0" borderId="1" xfId="24" applyFont="1" applyBorder="1" applyAlignment="1">
      <alignment wrapText="1"/>
    </xf>
    <xf numFmtId="0" fontId="23" fillId="0" borderId="1" xfId="0" applyFont="1" applyBorder="1" applyAlignment="1">
      <alignment vertical="top"/>
    </xf>
    <xf numFmtId="0" fontId="23" fillId="0" borderId="1" xfId="0" applyFont="1" applyBorder="1" applyAlignment="1">
      <alignment horizontal="left" vertical="top"/>
    </xf>
    <xf numFmtId="0" fontId="23" fillId="3" borderId="1" xfId="0" applyFont="1" applyFill="1" applyBorder="1" applyAlignment="1">
      <alignment vertical="top"/>
    </xf>
    <xf numFmtId="164" fontId="23" fillId="0" borderId="1" xfId="0" applyNumberFormat="1" applyFont="1" applyBorder="1" applyAlignment="1">
      <alignment horizontal="left" vertical="top" wrapText="1"/>
    </xf>
    <xf numFmtId="0" fontId="25" fillId="3" borderId="1" xfId="0" applyFont="1" applyFill="1" applyBorder="1" applyAlignment="1">
      <alignment horizontal="left" vertical="top"/>
    </xf>
    <xf numFmtId="0" fontId="25" fillId="0" borderId="1" xfId="0" applyFont="1" applyBorder="1" applyAlignment="1">
      <alignment vertical="top"/>
    </xf>
    <xf numFmtId="49" fontId="25" fillId="0" borderId="1" xfId="0" applyNumberFormat="1" applyFont="1" applyBorder="1" applyAlignment="1">
      <alignment horizontal="left" vertical="top"/>
    </xf>
    <xf numFmtId="49" fontId="21" fillId="0" borderId="1" xfId="0" applyNumberFormat="1" applyFont="1" applyBorder="1" applyAlignment="1">
      <alignment vertical="top" wrapText="1"/>
    </xf>
    <xf numFmtId="0" fontId="23" fillId="0" borderId="1" xfId="0" applyFont="1" applyBorder="1" applyAlignment="1">
      <alignment vertical="top" wrapText="1"/>
    </xf>
    <xf numFmtId="0" fontId="21" fillId="3" borderId="1" xfId="0" applyFont="1" applyFill="1" applyBorder="1" applyAlignment="1">
      <alignment horizontal="center" vertical="top" wrapText="1"/>
    </xf>
    <xf numFmtId="0" fontId="24" fillId="0" borderId="1" xfId="0" applyFont="1" applyBorder="1" applyAlignment="1">
      <alignment vertical="top" wrapText="1"/>
    </xf>
    <xf numFmtId="164" fontId="21" fillId="0" borderId="1" xfId="0" applyNumberFormat="1" applyFont="1" applyBorder="1" applyAlignment="1">
      <alignment horizontal="left" vertical="top"/>
    </xf>
    <xf numFmtId="49" fontId="21" fillId="0" borderId="1" xfId="0" applyNumberFormat="1" applyFont="1" applyBorder="1" applyAlignment="1">
      <alignment horizontal="left" vertical="top"/>
    </xf>
    <xf numFmtId="0" fontId="21" fillId="0" borderId="1" xfId="10" applyFont="1" applyBorder="1" applyAlignment="1">
      <alignment horizontal="left" vertical="top" wrapText="1"/>
    </xf>
    <xf numFmtId="49" fontId="21" fillId="0" borderId="1" xfId="10" applyNumberFormat="1" applyFont="1" applyBorder="1" applyAlignment="1">
      <alignment horizontal="left" vertical="top" wrapText="1"/>
    </xf>
    <xf numFmtId="0" fontId="21" fillId="0" borderId="1" xfId="10" applyFont="1" applyBorder="1" applyAlignment="1">
      <alignment vertical="top" wrapText="1"/>
    </xf>
    <xf numFmtId="0" fontId="23" fillId="0" borderId="1" xfId="10" applyFont="1" applyBorder="1" applyAlignment="1">
      <alignment horizontal="left" vertical="top" wrapText="1"/>
    </xf>
    <xf numFmtId="0" fontId="21" fillId="0" borderId="1" xfId="10" applyFont="1" applyBorder="1" applyAlignment="1">
      <alignment horizontal="center" vertical="top" wrapText="1"/>
    </xf>
    <xf numFmtId="0" fontId="21" fillId="3" borderId="1" xfId="10" applyFont="1" applyFill="1" applyBorder="1" applyAlignment="1">
      <alignment horizontal="left" vertical="top" wrapText="1"/>
    </xf>
    <xf numFmtId="49" fontId="21" fillId="0" borderId="1" xfId="10" applyNumberFormat="1" applyFont="1" applyBorder="1" applyAlignment="1">
      <alignment vertical="top" wrapText="1"/>
    </xf>
    <xf numFmtId="0" fontId="23" fillId="0" borderId="1" xfId="10" applyFont="1" applyBorder="1" applyAlignment="1">
      <alignment vertical="top" wrapText="1"/>
    </xf>
    <xf numFmtId="0" fontId="21" fillId="3" borderId="1" xfId="10" applyFont="1" applyFill="1" applyBorder="1" applyAlignment="1">
      <alignment horizontal="center" vertical="top" wrapText="1"/>
    </xf>
    <xf numFmtId="0" fontId="21" fillId="0" borderId="1" xfId="10" applyFont="1" applyBorder="1" applyAlignment="1">
      <alignment horizontal="left" vertical="top"/>
    </xf>
    <xf numFmtId="0" fontId="21" fillId="0" borderId="1" xfId="10" applyFont="1" applyBorder="1"/>
    <xf numFmtId="0" fontId="21" fillId="3" borderId="1" xfId="10" applyFont="1" applyFill="1" applyBorder="1"/>
    <xf numFmtId="0" fontId="21" fillId="3" borderId="1" xfId="10" applyFont="1" applyFill="1" applyBorder="1" applyAlignment="1">
      <alignment horizontal="left"/>
    </xf>
    <xf numFmtId="0" fontId="21" fillId="0" borderId="1" xfId="0" quotePrefix="1" applyFont="1" applyBorder="1" applyAlignment="1">
      <alignment horizontal="left" vertical="top" wrapText="1"/>
    </xf>
    <xf numFmtId="0" fontId="25" fillId="3" borderId="1" xfId="0" quotePrefix="1" applyFont="1" applyFill="1" applyBorder="1" applyAlignment="1">
      <alignment horizontal="left" vertical="top" wrapText="1"/>
    </xf>
    <xf numFmtId="164" fontId="21" fillId="0" borderId="1" xfId="8" applyNumberFormat="1" applyFont="1" applyBorder="1" applyAlignment="1">
      <alignment horizontal="left" vertical="top" wrapText="1"/>
    </xf>
    <xf numFmtId="0" fontId="21" fillId="0" borderId="1" xfId="8" applyFont="1" applyBorder="1" applyAlignment="1">
      <alignment vertical="top" wrapText="1"/>
    </xf>
    <xf numFmtId="0" fontId="28" fillId="0" borderId="2" xfId="0" applyFont="1" applyBorder="1" applyAlignment="1">
      <alignment horizontal="left" vertical="top" wrapText="1"/>
    </xf>
    <xf numFmtId="0" fontId="30" fillId="0" borderId="0" xfId="0" applyFont="1" applyAlignment="1">
      <alignment wrapText="1"/>
    </xf>
    <xf numFmtId="0" fontId="28" fillId="0" borderId="0" xfId="0" applyFont="1" applyAlignment="1">
      <alignment wrapText="1"/>
    </xf>
    <xf numFmtId="0" fontId="27" fillId="3" borderId="2" xfId="0" applyFont="1" applyFill="1" applyBorder="1" applyAlignment="1">
      <alignment vertical="top" wrapText="1"/>
    </xf>
    <xf numFmtId="0" fontId="42" fillId="3" borderId="2" xfId="0" applyFont="1" applyFill="1" applyBorder="1" applyAlignment="1">
      <alignment vertical="top" wrapText="1"/>
    </xf>
    <xf numFmtId="0" fontId="14" fillId="3" borderId="2" xfId="0" applyFont="1" applyFill="1" applyBorder="1" applyAlignment="1">
      <alignment vertical="top" wrapText="1"/>
    </xf>
    <xf numFmtId="0" fontId="43" fillId="0" borderId="2" xfId="0" applyFont="1" applyBorder="1" applyAlignment="1">
      <alignment vertical="top" wrapText="1"/>
    </xf>
    <xf numFmtId="0" fontId="41" fillId="3" borderId="2" xfId="0" applyFont="1" applyFill="1" applyBorder="1" applyAlignment="1">
      <alignment horizontal="left" vertical="top" wrapText="1"/>
    </xf>
    <xf numFmtId="0" fontId="27" fillId="0" borderId="2" xfId="0" applyFont="1" applyBorder="1" applyAlignment="1">
      <alignment vertical="top" wrapText="1"/>
    </xf>
    <xf numFmtId="0" fontId="37" fillId="0" borderId="2" xfId="0" applyFont="1" applyBorder="1" applyAlignment="1">
      <alignment vertical="top" wrapText="1"/>
    </xf>
    <xf numFmtId="0" fontId="35" fillId="3" borderId="2" xfId="0" applyFont="1" applyFill="1" applyBorder="1" applyAlignment="1">
      <alignment horizontal="left" vertical="top" wrapText="1"/>
    </xf>
    <xf numFmtId="0" fontId="27" fillId="4" borderId="2" xfId="0" applyFont="1" applyFill="1" applyBorder="1" applyAlignment="1">
      <alignment vertical="top" wrapText="1"/>
    </xf>
    <xf numFmtId="0" fontId="0" fillId="0" borderId="2" xfId="0" applyBorder="1" applyAlignment="1">
      <alignment vertical="top" wrapText="1"/>
    </xf>
    <xf numFmtId="0" fontId="36" fillId="0" borderId="2" xfId="0" applyFont="1" applyBorder="1" applyAlignment="1">
      <alignment vertical="top" wrapText="1"/>
    </xf>
    <xf numFmtId="0" fontId="37" fillId="0" borderId="2" xfId="0" applyFont="1" applyBorder="1" applyAlignment="1">
      <alignment wrapText="1"/>
    </xf>
    <xf numFmtId="0" fontId="38" fillId="0" borderId="2" xfId="0" applyFont="1" applyBorder="1"/>
    <xf numFmtId="0" fontId="39" fillId="0" borderId="2" xfId="0" applyFont="1" applyBorder="1" applyAlignment="1">
      <alignment horizontal="left" vertical="top" wrapText="1"/>
    </xf>
    <xf numFmtId="0" fontId="40" fillId="3" borderId="2" xfId="0" applyFont="1" applyFill="1" applyBorder="1" applyAlignment="1">
      <alignment horizontal="left" vertical="top" wrapText="1"/>
    </xf>
    <xf numFmtId="0" fontId="41" fillId="0" borderId="2" xfId="0" applyFont="1" applyBorder="1" applyAlignment="1">
      <alignment horizontal="left" vertical="top" wrapText="1"/>
    </xf>
    <xf numFmtId="0" fontId="0" fillId="3" borderId="2" xfId="0" applyFill="1" applyBorder="1"/>
    <xf numFmtId="0" fontId="14" fillId="0" borderId="2" xfId="0" applyFont="1" applyBorder="1" applyAlignment="1">
      <alignment vertical="top" wrapText="1"/>
    </xf>
    <xf numFmtId="0" fontId="44" fillId="0" borderId="2" xfId="0" applyFont="1" applyBorder="1" applyAlignment="1">
      <alignment wrapText="1"/>
    </xf>
    <xf numFmtId="0" fontId="45" fillId="0" borderId="2" xfId="0" applyFont="1" applyBorder="1"/>
    <xf numFmtId="0" fontId="46" fillId="0" borderId="2" xfId="0" applyFont="1" applyBorder="1" applyAlignment="1">
      <alignment horizontal="left" vertical="top" wrapText="1"/>
    </xf>
    <xf numFmtId="0" fontId="45" fillId="3" borderId="2" xfId="0" applyFont="1" applyFill="1" applyBorder="1" applyAlignment="1">
      <alignment vertical="top" wrapText="1"/>
    </xf>
    <xf numFmtId="0" fontId="47" fillId="0" borderId="2" xfId="0" applyFont="1" applyBorder="1" applyAlignment="1">
      <alignment wrapText="1"/>
    </xf>
    <xf numFmtId="0" fontId="46" fillId="3" borderId="2" xfId="0" applyFont="1" applyFill="1" applyBorder="1" applyAlignment="1">
      <alignment horizontal="left" vertical="top" wrapText="1"/>
    </xf>
    <xf numFmtId="0" fontId="48" fillId="0" borderId="2" xfId="0" applyFont="1" applyBorder="1" applyAlignment="1">
      <alignment vertical="top" wrapText="1"/>
    </xf>
    <xf numFmtId="0" fontId="31" fillId="0" borderId="2" xfId="0" applyFont="1" applyBorder="1" applyAlignment="1">
      <alignment vertical="top" wrapText="1"/>
    </xf>
    <xf numFmtId="0" fontId="49" fillId="0" borderId="2" xfId="0" applyFont="1" applyBorder="1" applyAlignment="1">
      <alignment vertical="top" wrapText="1"/>
    </xf>
    <xf numFmtId="0" fontId="50" fillId="0" borderId="2" xfId="0" applyFont="1" applyBorder="1" applyAlignment="1">
      <alignment horizontal="left" wrapText="1"/>
    </xf>
    <xf numFmtId="0" fontId="50" fillId="0" borderId="2" xfId="0" applyFont="1" applyBorder="1" applyAlignment="1">
      <alignment wrapText="1"/>
    </xf>
    <xf numFmtId="0" fontId="51" fillId="0" borderId="2" xfId="0" applyFont="1" applyBorder="1" applyAlignment="1">
      <alignment vertical="top" wrapText="1"/>
    </xf>
    <xf numFmtId="0" fontId="52" fillId="0" borderId="2" xfId="0" applyFont="1" applyBorder="1" applyAlignment="1">
      <alignment horizontal="left" vertical="top" wrapText="1"/>
    </xf>
    <xf numFmtId="0" fontId="51" fillId="0" borderId="2" xfId="0" applyFont="1" applyBorder="1" applyAlignment="1">
      <alignment horizontal="left" vertical="top" wrapText="1"/>
    </xf>
    <xf numFmtId="0" fontId="0" fillId="3" borderId="2" xfId="0" applyFill="1" applyBorder="1" applyAlignment="1">
      <alignment vertical="top" wrapText="1"/>
    </xf>
    <xf numFmtId="0" fontId="53" fillId="0" borderId="2" xfId="0" applyFont="1" applyBorder="1" applyAlignment="1">
      <alignment vertical="top" wrapText="1"/>
    </xf>
    <xf numFmtId="0" fontId="0" fillId="0" borderId="2" xfId="0" applyBorder="1" applyAlignment="1">
      <alignment horizontal="left" vertical="top" wrapText="1"/>
    </xf>
    <xf numFmtId="0" fontId="32" fillId="0" borderId="2" xfId="0" applyFont="1" applyBorder="1" applyAlignment="1">
      <alignment wrapText="1"/>
    </xf>
    <xf numFmtId="0" fontId="0" fillId="5" borderId="2" xfId="0" applyFill="1" applyBorder="1" applyAlignment="1">
      <alignment vertical="top" wrapText="1"/>
    </xf>
    <xf numFmtId="0" fontId="29" fillId="5" borderId="2" xfId="0" applyFont="1" applyFill="1" applyBorder="1" applyAlignment="1">
      <alignment vertical="top" wrapText="1"/>
    </xf>
    <xf numFmtId="0" fontId="33" fillId="5" borderId="2" xfId="0" applyFont="1" applyFill="1" applyBorder="1" applyAlignment="1">
      <alignment vertical="top" wrapText="1"/>
    </xf>
    <xf numFmtId="0" fontId="34" fillId="3" borderId="2" xfId="0" applyFont="1" applyFill="1" applyBorder="1" applyAlignment="1">
      <alignment vertical="top" wrapText="1"/>
    </xf>
    <xf numFmtId="0" fontId="0" fillId="0" borderId="2" xfId="0" applyBorder="1" applyAlignment="1">
      <alignment horizontal="left" wrapText="1"/>
    </xf>
    <xf numFmtId="0" fontId="54" fillId="0" borderId="2" xfId="0" applyFont="1" applyBorder="1" applyAlignment="1">
      <alignment wrapText="1"/>
    </xf>
    <xf numFmtId="0" fontId="21" fillId="3" borderId="7" xfId="0" applyFont="1" applyFill="1" applyBorder="1" applyAlignment="1">
      <alignment horizontal="left" vertical="top" wrapText="1"/>
    </xf>
    <xf numFmtId="49" fontId="20" fillId="3" borderId="2" xfId="0" applyNumberFormat="1" applyFont="1" applyFill="1" applyBorder="1" applyAlignment="1">
      <alignment horizontal="center" vertical="top" wrapText="1"/>
    </xf>
    <xf numFmtId="0" fontId="20" fillId="3" borderId="2" xfId="0" applyFont="1" applyFill="1" applyBorder="1" applyAlignment="1">
      <alignment horizontal="center" vertical="top" wrapText="1"/>
    </xf>
    <xf numFmtId="0" fontId="57" fillId="0" borderId="2" xfId="216" applyFont="1" applyBorder="1" applyAlignment="1">
      <alignment horizontal="left" vertical="top" wrapText="1"/>
    </xf>
    <xf numFmtId="0" fontId="57" fillId="0" borderId="2" xfId="0" applyFont="1" applyBorder="1" applyAlignment="1">
      <alignment horizontal="left" vertical="top" wrapText="1"/>
    </xf>
    <xf numFmtId="0" fontId="57" fillId="0" borderId="8" xfId="216" applyFont="1" applyBorder="1" applyAlignment="1">
      <alignment horizontal="left" vertical="top" wrapText="1"/>
    </xf>
    <xf numFmtId="164" fontId="57" fillId="4" borderId="2" xfId="0" applyNumberFormat="1" applyFont="1" applyFill="1" applyBorder="1" applyAlignment="1">
      <alignment horizontal="left" vertical="top" wrapText="1"/>
    </xf>
    <xf numFmtId="164" fontId="58" fillId="4" borderId="2" xfId="0" applyNumberFormat="1" applyFont="1" applyFill="1" applyBorder="1" applyAlignment="1">
      <alignment horizontal="left" vertical="top" wrapText="1"/>
    </xf>
    <xf numFmtId="0" fontId="55" fillId="0" borderId="7" xfId="0" applyFont="1" applyBorder="1" applyAlignment="1">
      <alignment vertical="top" wrapText="1"/>
    </xf>
    <xf numFmtId="0" fontId="55" fillId="0" borderId="8" xfId="0" applyFont="1" applyBorder="1" applyAlignment="1">
      <alignment vertical="top" wrapText="1"/>
    </xf>
    <xf numFmtId="0" fontId="37" fillId="0" borderId="8" xfId="0" applyFont="1" applyBorder="1" applyAlignment="1">
      <alignment horizontal="left" vertical="top" wrapText="1"/>
    </xf>
    <xf numFmtId="0" fontId="56" fillId="0" borderId="8" xfId="0" applyFont="1" applyBorder="1" applyAlignment="1">
      <alignment wrapText="1"/>
    </xf>
    <xf numFmtId="0" fontId="55" fillId="0" borderId="2" xfId="0" applyFont="1" applyBorder="1" applyAlignment="1">
      <alignment vertical="top"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cellXfs>
  <cellStyles count="234">
    <cellStyle name="Hyperlink" xfId="1" builtinId="8"/>
    <cellStyle name="Standaard" xfId="0" builtinId="0" customBuiltin="1"/>
    <cellStyle name="Standaard 10" xfId="15" xr:uid="{00000000-0005-0000-0000-000002000000}"/>
    <cellStyle name="Standaard 11" xfId="2" xr:uid="{00000000-0005-0000-0000-000003000000}"/>
    <cellStyle name="Standaard 12" xfId="24" xr:uid="{00000000-0005-0000-0000-000004000000}"/>
    <cellStyle name="Standaard 12 2" xfId="52" xr:uid="{00000000-0005-0000-0000-000005000000}"/>
    <cellStyle name="Standaard 12 2 2" xfId="108" xr:uid="{00000000-0005-0000-0000-000006000000}"/>
    <cellStyle name="Standaard 12 2 2 2" xfId="219" xr:uid="{00000000-0005-0000-0000-000007000000}"/>
    <cellStyle name="Standaard 12 2 3" xfId="164" xr:uid="{00000000-0005-0000-0000-000008000000}"/>
    <cellStyle name="Standaard 12 3" xfId="81" xr:uid="{00000000-0005-0000-0000-000009000000}"/>
    <cellStyle name="Standaard 12 3 2" xfId="192" xr:uid="{00000000-0005-0000-0000-00000A000000}"/>
    <cellStyle name="Standaard 12 4" xfId="137" xr:uid="{00000000-0005-0000-0000-00000B000000}"/>
    <cellStyle name="Standaard 13" xfId="25" xr:uid="{00000000-0005-0000-0000-00000C000000}"/>
    <cellStyle name="Standaard 13 2" xfId="53" xr:uid="{00000000-0005-0000-0000-00000D000000}"/>
    <cellStyle name="Standaard 13 2 2" xfId="109" xr:uid="{00000000-0005-0000-0000-00000E000000}"/>
    <cellStyle name="Standaard 13 2 2 2" xfId="220" xr:uid="{00000000-0005-0000-0000-00000F000000}"/>
    <cellStyle name="Standaard 13 2 3" xfId="165" xr:uid="{00000000-0005-0000-0000-000010000000}"/>
    <cellStyle name="Standaard 13 3" xfId="82" xr:uid="{00000000-0005-0000-0000-000011000000}"/>
    <cellStyle name="Standaard 13 3 2" xfId="193" xr:uid="{00000000-0005-0000-0000-000012000000}"/>
    <cellStyle name="Standaard 13 4" xfId="138" xr:uid="{00000000-0005-0000-0000-000013000000}"/>
    <cellStyle name="Standaard 14" xfId="32" xr:uid="{00000000-0005-0000-0000-000014000000}"/>
    <cellStyle name="Standaard 14 2" xfId="60" xr:uid="{00000000-0005-0000-0000-000015000000}"/>
    <cellStyle name="Standaard 14 2 2" xfId="116" xr:uid="{00000000-0005-0000-0000-000016000000}"/>
    <cellStyle name="Standaard 14 2 2 2" xfId="227" xr:uid="{00000000-0005-0000-0000-000017000000}"/>
    <cellStyle name="Standaard 14 2 3" xfId="172" xr:uid="{00000000-0005-0000-0000-000018000000}"/>
    <cellStyle name="Standaard 14 3" xfId="89" xr:uid="{00000000-0005-0000-0000-000019000000}"/>
    <cellStyle name="Standaard 14 3 2" xfId="200" xr:uid="{00000000-0005-0000-0000-00001A000000}"/>
    <cellStyle name="Standaard 14 4" xfId="145" xr:uid="{00000000-0005-0000-0000-00001B000000}"/>
    <cellStyle name="Standaard 15" xfId="67" xr:uid="{00000000-0005-0000-0000-00001C000000}"/>
    <cellStyle name="Standaard 15 2" xfId="179" xr:uid="{00000000-0005-0000-0000-00001D000000}"/>
    <cellStyle name="Standaard 16" xfId="123" xr:uid="{00000000-0005-0000-0000-00001E000000}"/>
    <cellStyle name="Standaard 17" xfId="124" xr:uid="{00000000-0005-0000-0000-00001F000000}"/>
    <cellStyle name="Standaard 2" xfId="3" xr:uid="{00000000-0005-0000-0000-000020000000}"/>
    <cellStyle name="Standaard 2 2" xfId="11" xr:uid="{00000000-0005-0000-0000-000021000000}"/>
    <cellStyle name="Standaard 2 2 2" xfId="21" xr:uid="{00000000-0005-0000-0000-000022000000}"/>
    <cellStyle name="Standaard 2 2 2 2" xfId="49" xr:uid="{00000000-0005-0000-0000-000023000000}"/>
    <cellStyle name="Standaard 2 2 2 2 2" xfId="105" xr:uid="{00000000-0005-0000-0000-000024000000}"/>
    <cellStyle name="Standaard 2 2 2 2 2 2" xfId="216" xr:uid="{00000000-0005-0000-0000-000025000000}"/>
    <cellStyle name="Standaard 2 2 2 2 3" xfId="161" xr:uid="{00000000-0005-0000-0000-000026000000}"/>
    <cellStyle name="Standaard 2 2 2 3" xfId="78" xr:uid="{00000000-0005-0000-0000-000027000000}"/>
    <cellStyle name="Standaard 2 2 2 3 2" xfId="189" xr:uid="{00000000-0005-0000-0000-000028000000}"/>
    <cellStyle name="Standaard 2 2 2 4" xfId="134" xr:uid="{00000000-0005-0000-0000-000029000000}"/>
    <cellStyle name="Standaard 2 2 3" xfId="29" xr:uid="{00000000-0005-0000-0000-00002A000000}"/>
    <cellStyle name="Standaard 2 2 3 2" xfId="57" xr:uid="{00000000-0005-0000-0000-00002B000000}"/>
    <cellStyle name="Standaard 2 2 3 2 2" xfId="113" xr:uid="{00000000-0005-0000-0000-00002C000000}"/>
    <cellStyle name="Standaard 2 2 3 2 2 2" xfId="224" xr:uid="{00000000-0005-0000-0000-00002D000000}"/>
    <cellStyle name="Standaard 2 2 3 2 3" xfId="169" xr:uid="{00000000-0005-0000-0000-00002E000000}"/>
    <cellStyle name="Standaard 2 2 3 3" xfId="86" xr:uid="{00000000-0005-0000-0000-00002F000000}"/>
    <cellStyle name="Standaard 2 2 3 3 2" xfId="197" xr:uid="{00000000-0005-0000-0000-000030000000}"/>
    <cellStyle name="Standaard 2 2 3 4" xfId="142" xr:uid="{00000000-0005-0000-0000-000031000000}"/>
    <cellStyle name="Standaard 2 2 4" xfId="36" xr:uid="{00000000-0005-0000-0000-000032000000}"/>
    <cellStyle name="Standaard 2 2 4 2" xfId="64" xr:uid="{00000000-0005-0000-0000-000033000000}"/>
    <cellStyle name="Standaard 2 2 4 2 2" xfId="120" xr:uid="{00000000-0005-0000-0000-000034000000}"/>
    <cellStyle name="Standaard 2 2 4 2 2 2" xfId="231" xr:uid="{00000000-0005-0000-0000-000035000000}"/>
    <cellStyle name="Standaard 2 2 4 2 3" xfId="176" xr:uid="{00000000-0005-0000-0000-000036000000}"/>
    <cellStyle name="Standaard 2 2 4 3" xfId="93" xr:uid="{00000000-0005-0000-0000-000037000000}"/>
    <cellStyle name="Standaard 2 2 4 3 2" xfId="204" xr:uid="{00000000-0005-0000-0000-000038000000}"/>
    <cellStyle name="Standaard 2 2 4 4" xfId="149" xr:uid="{00000000-0005-0000-0000-000039000000}"/>
    <cellStyle name="Standaard 2 2 5" xfId="42" xr:uid="{00000000-0005-0000-0000-00003A000000}"/>
    <cellStyle name="Standaard 2 2 5 2" xfId="99" xr:uid="{00000000-0005-0000-0000-00003B000000}"/>
    <cellStyle name="Standaard 2 2 5 2 2" xfId="210" xr:uid="{00000000-0005-0000-0000-00003C000000}"/>
    <cellStyle name="Standaard 2 2 5 3" xfId="155" xr:uid="{00000000-0005-0000-0000-00003D000000}"/>
    <cellStyle name="Standaard 2 2 6" xfId="72" xr:uid="{00000000-0005-0000-0000-00003E000000}"/>
    <cellStyle name="Standaard 2 2 6 2" xfId="183" xr:uid="{00000000-0005-0000-0000-00003F000000}"/>
    <cellStyle name="Standaard 2 2 7" xfId="128" xr:uid="{00000000-0005-0000-0000-000040000000}"/>
    <cellStyle name="Standaard 2 3" xfId="17" xr:uid="{00000000-0005-0000-0000-000041000000}"/>
    <cellStyle name="Standaard 2 3 2" xfId="45" xr:uid="{00000000-0005-0000-0000-000042000000}"/>
    <cellStyle name="Standaard 2 3 2 2" xfId="102" xr:uid="{00000000-0005-0000-0000-000043000000}"/>
    <cellStyle name="Standaard 2 3 2 2 2" xfId="213" xr:uid="{00000000-0005-0000-0000-000044000000}"/>
    <cellStyle name="Standaard 2 3 2 3" xfId="158" xr:uid="{00000000-0005-0000-0000-000045000000}"/>
    <cellStyle name="Standaard 2 3 3" xfId="75" xr:uid="{00000000-0005-0000-0000-000046000000}"/>
    <cellStyle name="Standaard 2 3 3 2" xfId="186" xr:uid="{00000000-0005-0000-0000-000047000000}"/>
    <cellStyle name="Standaard 2 3 4" xfId="131" xr:uid="{00000000-0005-0000-0000-000048000000}"/>
    <cellStyle name="Standaard 2 4" xfId="26" xr:uid="{00000000-0005-0000-0000-000049000000}"/>
    <cellStyle name="Standaard 2 4 2" xfId="54" xr:uid="{00000000-0005-0000-0000-00004A000000}"/>
    <cellStyle name="Standaard 2 4 2 2" xfId="110" xr:uid="{00000000-0005-0000-0000-00004B000000}"/>
    <cellStyle name="Standaard 2 4 2 2 2" xfId="221" xr:uid="{00000000-0005-0000-0000-00004C000000}"/>
    <cellStyle name="Standaard 2 4 2 3" xfId="166" xr:uid="{00000000-0005-0000-0000-00004D000000}"/>
    <cellStyle name="Standaard 2 4 3" xfId="83" xr:uid="{00000000-0005-0000-0000-00004E000000}"/>
    <cellStyle name="Standaard 2 4 3 2" xfId="194" xr:uid="{00000000-0005-0000-0000-00004F000000}"/>
    <cellStyle name="Standaard 2 4 4" xfId="139" xr:uid="{00000000-0005-0000-0000-000050000000}"/>
    <cellStyle name="Standaard 2 5" xfId="33" xr:uid="{00000000-0005-0000-0000-000051000000}"/>
    <cellStyle name="Standaard 2 5 2" xfId="61" xr:uid="{00000000-0005-0000-0000-000052000000}"/>
    <cellStyle name="Standaard 2 5 2 2" xfId="117" xr:uid="{00000000-0005-0000-0000-000053000000}"/>
    <cellStyle name="Standaard 2 5 2 2 2" xfId="228" xr:uid="{00000000-0005-0000-0000-000054000000}"/>
    <cellStyle name="Standaard 2 5 2 3" xfId="173" xr:uid="{00000000-0005-0000-0000-000055000000}"/>
    <cellStyle name="Standaard 2 5 3" xfId="90" xr:uid="{00000000-0005-0000-0000-000056000000}"/>
    <cellStyle name="Standaard 2 5 3 2" xfId="201" xr:uid="{00000000-0005-0000-0000-000057000000}"/>
    <cellStyle name="Standaard 2 5 4" xfId="146" xr:uid="{00000000-0005-0000-0000-000058000000}"/>
    <cellStyle name="Standaard 2 6" xfId="39" xr:uid="{00000000-0005-0000-0000-000059000000}"/>
    <cellStyle name="Standaard 2 6 2" xfId="96" xr:uid="{00000000-0005-0000-0000-00005A000000}"/>
    <cellStyle name="Standaard 2 6 2 2" xfId="207" xr:uid="{00000000-0005-0000-0000-00005B000000}"/>
    <cellStyle name="Standaard 2 6 3" xfId="152" xr:uid="{00000000-0005-0000-0000-00005C000000}"/>
    <cellStyle name="Standaard 2 7" xfId="68" xr:uid="{00000000-0005-0000-0000-00005D000000}"/>
    <cellStyle name="Standaard 2 8" xfId="71" xr:uid="{00000000-0005-0000-0000-00005E000000}"/>
    <cellStyle name="Standaard 2 8 2" xfId="182" xr:uid="{00000000-0005-0000-0000-00005F000000}"/>
    <cellStyle name="Standaard 2 9" xfId="125" xr:uid="{00000000-0005-0000-0000-000060000000}"/>
    <cellStyle name="Standaard 3" xfId="4" xr:uid="{00000000-0005-0000-0000-000061000000}"/>
    <cellStyle name="Standaard 4" xfId="5" xr:uid="{00000000-0005-0000-0000-000062000000}"/>
    <cellStyle name="Standaard 4 2" xfId="12" xr:uid="{00000000-0005-0000-0000-000063000000}"/>
    <cellStyle name="Standaard 5" xfId="6" xr:uid="{00000000-0005-0000-0000-000064000000}"/>
    <cellStyle name="Standaard 6" xfId="9" xr:uid="{00000000-0005-0000-0000-000065000000}"/>
    <cellStyle name="Standaard 6 2" xfId="13" xr:uid="{00000000-0005-0000-0000-000066000000}"/>
    <cellStyle name="Standaard 6 2 2" xfId="22" xr:uid="{00000000-0005-0000-0000-000067000000}"/>
    <cellStyle name="Standaard 6 2 2 2" xfId="50" xr:uid="{00000000-0005-0000-0000-000068000000}"/>
    <cellStyle name="Standaard 6 2 2 2 2" xfId="106" xr:uid="{00000000-0005-0000-0000-000069000000}"/>
    <cellStyle name="Standaard 6 2 2 2 2 2" xfId="217" xr:uid="{00000000-0005-0000-0000-00006A000000}"/>
    <cellStyle name="Standaard 6 2 2 2 3" xfId="162" xr:uid="{00000000-0005-0000-0000-00006B000000}"/>
    <cellStyle name="Standaard 6 2 2 3" xfId="79" xr:uid="{00000000-0005-0000-0000-00006C000000}"/>
    <cellStyle name="Standaard 6 2 2 3 2" xfId="190" xr:uid="{00000000-0005-0000-0000-00006D000000}"/>
    <cellStyle name="Standaard 6 2 2 4" xfId="135" xr:uid="{00000000-0005-0000-0000-00006E000000}"/>
    <cellStyle name="Standaard 6 2 3" xfId="30" xr:uid="{00000000-0005-0000-0000-00006F000000}"/>
    <cellStyle name="Standaard 6 2 3 2" xfId="58" xr:uid="{00000000-0005-0000-0000-000070000000}"/>
    <cellStyle name="Standaard 6 2 3 2 2" xfId="114" xr:uid="{00000000-0005-0000-0000-000071000000}"/>
    <cellStyle name="Standaard 6 2 3 2 2 2" xfId="225" xr:uid="{00000000-0005-0000-0000-000072000000}"/>
    <cellStyle name="Standaard 6 2 3 2 3" xfId="170" xr:uid="{00000000-0005-0000-0000-000073000000}"/>
    <cellStyle name="Standaard 6 2 3 3" xfId="87" xr:uid="{00000000-0005-0000-0000-000074000000}"/>
    <cellStyle name="Standaard 6 2 3 3 2" xfId="198" xr:uid="{00000000-0005-0000-0000-000075000000}"/>
    <cellStyle name="Standaard 6 2 3 4" xfId="143" xr:uid="{00000000-0005-0000-0000-000076000000}"/>
    <cellStyle name="Standaard 6 2 4" xfId="37" xr:uid="{00000000-0005-0000-0000-000077000000}"/>
    <cellStyle name="Standaard 6 2 4 2" xfId="65" xr:uid="{00000000-0005-0000-0000-000078000000}"/>
    <cellStyle name="Standaard 6 2 4 2 2" xfId="121" xr:uid="{00000000-0005-0000-0000-000079000000}"/>
    <cellStyle name="Standaard 6 2 4 2 2 2" xfId="232" xr:uid="{00000000-0005-0000-0000-00007A000000}"/>
    <cellStyle name="Standaard 6 2 4 2 3" xfId="177" xr:uid="{00000000-0005-0000-0000-00007B000000}"/>
    <cellStyle name="Standaard 6 2 4 3" xfId="94" xr:uid="{00000000-0005-0000-0000-00007C000000}"/>
    <cellStyle name="Standaard 6 2 4 3 2" xfId="205" xr:uid="{00000000-0005-0000-0000-00007D000000}"/>
    <cellStyle name="Standaard 6 2 4 4" xfId="150" xr:uid="{00000000-0005-0000-0000-00007E000000}"/>
    <cellStyle name="Standaard 6 2 5" xfId="43" xr:uid="{00000000-0005-0000-0000-00007F000000}"/>
    <cellStyle name="Standaard 6 2 5 2" xfId="100" xr:uid="{00000000-0005-0000-0000-000080000000}"/>
    <cellStyle name="Standaard 6 2 5 2 2" xfId="211" xr:uid="{00000000-0005-0000-0000-000081000000}"/>
    <cellStyle name="Standaard 6 2 5 3" xfId="156" xr:uid="{00000000-0005-0000-0000-000082000000}"/>
    <cellStyle name="Standaard 6 2 6" xfId="73" xr:uid="{00000000-0005-0000-0000-000083000000}"/>
    <cellStyle name="Standaard 6 2 6 2" xfId="184" xr:uid="{00000000-0005-0000-0000-000084000000}"/>
    <cellStyle name="Standaard 6 2 7" xfId="129" xr:uid="{00000000-0005-0000-0000-000085000000}"/>
    <cellStyle name="Standaard 6 3" xfId="19" xr:uid="{00000000-0005-0000-0000-000086000000}"/>
    <cellStyle name="Standaard 6 3 2" xfId="47" xr:uid="{00000000-0005-0000-0000-000087000000}"/>
    <cellStyle name="Standaard 6 3 2 2" xfId="103" xr:uid="{00000000-0005-0000-0000-000088000000}"/>
    <cellStyle name="Standaard 6 3 2 2 2" xfId="214" xr:uid="{00000000-0005-0000-0000-000089000000}"/>
    <cellStyle name="Standaard 6 3 2 3" xfId="159" xr:uid="{00000000-0005-0000-0000-00008A000000}"/>
    <cellStyle name="Standaard 6 3 3" xfId="76" xr:uid="{00000000-0005-0000-0000-00008B000000}"/>
    <cellStyle name="Standaard 6 3 3 2" xfId="187" xr:uid="{00000000-0005-0000-0000-00008C000000}"/>
    <cellStyle name="Standaard 6 3 4" xfId="132" xr:uid="{00000000-0005-0000-0000-00008D000000}"/>
    <cellStyle name="Standaard 6 4" xfId="27" xr:uid="{00000000-0005-0000-0000-00008E000000}"/>
    <cellStyle name="Standaard 6 4 2" xfId="55" xr:uid="{00000000-0005-0000-0000-00008F000000}"/>
    <cellStyle name="Standaard 6 4 2 2" xfId="111" xr:uid="{00000000-0005-0000-0000-000090000000}"/>
    <cellStyle name="Standaard 6 4 2 2 2" xfId="222" xr:uid="{00000000-0005-0000-0000-000091000000}"/>
    <cellStyle name="Standaard 6 4 2 3" xfId="167" xr:uid="{00000000-0005-0000-0000-000092000000}"/>
    <cellStyle name="Standaard 6 4 3" xfId="84" xr:uid="{00000000-0005-0000-0000-000093000000}"/>
    <cellStyle name="Standaard 6 4 3 2" xfId="195" xr:uid="{00000000-0005-0000-0000-000094000000}"/>
    <cellStyle name="Standaard 6 4 4" xfId="140" xr:uid="{00000000-0005-0000-0000-000095000000}"/>
    <cellStyle name="Standaard 6 5" xfId="34" xr:uid="{00000000-0005-0000-0000-000096000000}"/>
    <cellStyle name="Standaard 6 5 2" xfId="62" xr:uid="{00000000-0005-0000-0000-000097000000}"/>
    <cellStyle name="Standaard 6 5 2 2" xfId="118" xr:uid="{00000000-0005-0000-0000-000098000000}"/>
    <cellStyle name="Standaard 6 5 2 2 2" xfId="229" xr:uid="{00000000-0005-0000-0000-000099000000}"/>
    <cellStyle name="Standaard 6 5 2 3" xfId="174" xr:uid="{00000000-0005-0000-0000-00009A000000}"/>
    <cellStyle name="Standaard 6 5 3" xfId="91" xr:uid="{00000000-0005-0000-0000-00009B000000}"/>
    <cellStyle name="Standaard 6 5 3 2" xfId="202" xr:uid="{00000000-0005-0000-0000-00009C000000}"/>
    <cellStyle name="Standaard 6 5 4" xfId="147" xr:uid="{00000000-0005-0000-0000-00009D000000}"/>
    <cellStyle name="Standaard 6 6" xfId="40" xr:uid="{00000000-0005-0000-0000-00009E000000}"/>
    <cellStyle name="Standaard 6 6 2" xfId="97" xr:uid="{00000000-0005-0000-0000-00009F000000}"/>
    <cellStyle name="Standaard 6 6 2 2" xfId="208" xr:uid="{00000000-0005-0000-0000-0000A0000000}"/>
    <cellStyle name="Standaard 6 6 3" xfId="153" xr:uid="{00000000-0005-0000-0000-0000A1000000}"/>
    <cellStyle name="Standaard 6 7" xfId="70" xr:uid="{00000000-0005-0000-0000-0000A2000000}"/>
    <cellStyle name="Standaard 6 7 2" xfId="181" xr:uid="{00000000-0005-0000-0000-0000A3000000}"/>
    <cellStyle name="Standaard 6 8" xfId="126" xr:uid="{00000000-0005-0000-0000-0000A4000000}"/>
    <cellStyle name="Standaard 7" xfId="7" xr:uid="{00000000-0005-0000-0000-0000A5000000}"/>
    <cellStyle name="Standaard 8" xfId="10" xr:uid="{00000000-0005-0000-0000-0000A6000000}"/>
    <cellStyle name="Standaard 8 2" xfId="14" xr:uid="{00000000-0005-0000-0000-0000A7000000}"/>
    <cellStyle name="Standaard 8 2 2" xfId="23" xr:uid="{00000000-0005-0000-0000-0000A8000000}"/>
    <cellStyle name="Standaard 8 2 2 2" xfId="51" xr:uid="{00000000-0005-0000-0000-0000A9000000}"/>
    <cellStyle name="Standaard 8 2 2 2 2" xfId="107" xr:uid="{00000000-0005-0000-0000-0000AA000000}"/>
    <cellStyle name="Standaard 8 2 2 2 2 2" xfId="218" xr:uid="{00000000-0005-0000-0000-0000AB000000}"/>
    <cellStyle name="Standaard 8 2 2 2 3" xfId="163" xr:uid="{00000000-0005-0000-0000-0000AC000000}"/>
    <cellStyle name="Standaard 8 2 2 3" xfId="80" xr:uid="{00000000-0005-0000-0000-0000AD000000}"/>
    <cellStyle name="Standaard 8 2 2 3 2" xfId="191" xr:uid="{00000000-0005-0000-0000-0000AE000000}"/>
    <cellStyle name="Standaard 8 2 2 4" xfId="136" xr:uid="{00000000-0005-0000-0000-0000AF000000}"/>
    <cellStyle name="Standaard 8 2 3" xfId="31" xr:uid="{00000000-0005-0000-0000-0000B0000000}"/>
    <cellStyle name="Standaard 8 2 3 2" xfId="59" xr:uid="{00000000-0005-0000-0000-0000B1000000}"/>
    <cellStyle name="Standaard 8 2 3 2 2" xfId="115" xr:uid="{00000000-0005-0000-0000-0000B2000000}"/>
    <cellStyle name="Standaard 8 2 3 2 2 2" xfId="226" xr:uid="{00000000-0005-0000-0000-0000B3000000}"/>
    <cellStyle name="Standaard 8 2 3 2 3" xfId="171" xr:uid="{00000000-0005-0000-0000-0000B4000000}"/>
    <cellStyle name="Standaard 8 2 3 3" xfId="88" xr:uid="{00000000-0005-0000-0000-0000B5000000}"/>
    <cellStyle name="Standaard 8 2 3 3 2" xfId="199" xr:uid="{00000000-0005-0000-0000-0000B6000000}"/>
    <cellStyle name="Standaard 8 2 3 4" xfId="144" xr:uid="{00000000-0005-0000-0000-0000B7000000}"/>
    <cellStyle name="Standaard 8 2 4" xfId="38" xr:uid="{00000000-0005-0000-0000-0000B8000000}"/>
    <cellStyle name="Standaard 8 2 4 2" xfId="66" xr:uid="{00000000-0005-0000-0000-0000B9000000}"/>
    <cellStyle name="Standaard 8 2 4 2 2" xfId="122" xr:uid="{00000000-0005-0000-0000-0000BA000000}"/>
    <cellStyle name="Standaard 8 2 4 2 2 2" xfId="233" xr:uid="{00000000-0005-0000-0000-0000BB000000}"/>
    <cellStyle name="Standaard 8 2 4 2 3" xfId="178" xr:uid="{00000000-0005-0000-0000-0000BC000000}"/>
    <cellStyle name="Standaard 8 2 4 3" xfId="95" xr:uid="{00000000-0005-0000-0000-0000BD000000}"/>
    <cellStyle name="Standaard 8 2 4 3 2" xfId="206" xr:uid="{00000000-0005-0000-0000-0000BE000000}"/>
    <cellStyle name="Standaard 8 2 4 4" xfId="151" xr:uid="{00000000-0005-0000-0000-0000BF000000}"/>
    <cellStyle name="Standaard 8 2 5" xfId="44" xr:uid="{00000000-0005-0000-0000-0000C0000000}"/>
    <cellStyle name="Standaard 8 2 5 2" xfId="101" xr:uid="{00000000-0005-0000-0000-0000C1000000}"/>
    <cellStyle name="Standaard 8 2 5 2 2" xfId="212" xr:uid="{00000000-0005-0000-0000-0000C2000000}"/>
    <cellStyle name="Standaard 8 2 5 3" xfId="157" xr:uid="{00000000-0005-0000-0000-0000C3000000}"/>
    <cellStyle name="Standaard 8 2 6" xfId="74" xr:uid="{00000000-0005-0000-0000-0000C4000000}"/>
    <cellStyle name="Standaard 8 2 6 2" xfId="185" xr:uid="{00000000-0005-0000-0000-0000C5000000}"/>
    <cellStyle name="Standaard 8 2 7" xfId="130" xr:uid="{00000000-0005-0000-0000-0000C6000000}"/>
    <cellStyle name="Standaard 8 3" xfId="20" xr:uid="{00000000-0005-0000-0000-0000C7000000}"/>
    <cellStyle name="Standaard 8 3 2" xfId="48" xr:uid="{00000000-0005-0000-0000-0000C8000000}"/>
    <cellStyle name="Standaard 8 3 2 2" xfId="104" xr:uid="{00000000-0005-0000-0000-0000C9000000}"/>
    <cellStyle name="Standaard 8 3 2 2 2" xfId="215" xr:uid="{00000000-0005-0000-0000-0000CA000000}"/>
    <cellStyle name="Standaard 8 3 2 3" xfId="160" xr:uid="{00000000-0005-0000-0000-0000CB000000}"/>
    <cellStyle name="Standaard 8 3 3" xfId="77" xr:uid="{00000000-0005-0000-0000-0000CC000000}"/>
    <cellStyle name="Standaard 8 3 3 2" xfId="188" xr:uid="{00000000-0005-0000-0000-0000CD000000}"/>
    <cellStyle name="Standaard 8 3 4" xfId="133" xr:uid="{00000000-0005-0000-0000-0000CE000000}"/>
    <cellStyle name="Standaard 8 4" xfId="28" xr:uid="{00000000-0005-0000-0000-0000CF000000}"/>
    <cellStyle name="Standaard 8 4 2" xfId="56" xr:uid="{00000000-0005-0000-0000-0000D0000000}"/>
    <cellStyle name="Standaard 8 4 2 2" xfId="112" xr:uid="{00000000-0005-0000-0000-0000D1000000}"/>
    <cellStyle name="Standaard 8 4 2 2 2" xfId="223" xr:uid="{00000000-0005-0000-0000-0000D2000000}"/>
    <cellStyle name="Standaard 8 4 2 3" xfId="168" xr:uid="{00000000-0005-0000-0000-0000D3000000}"/>
    <cellStyle name="Standaard 8 4 3" xfId="85" xr:uid="{00000000-0005-0000-0000-0000D4000000}"/>
    <cellStyle name="Standaard 8 4 3 2" xfId="196" xr:uid="{00000000-0005-0000-0000-0000D5000000}"/>
    <cellStyle name="Standaard 8 4 4" xfId="141" xr:uid="{00000000-0005-0000-0000-0000D6000000}"/>
    <cellStyle name="Standaard 8 5" xfId="35" xr:uid="{00000000-0005-0000-0000-0000D7000000}"/>
    <cellStyle name="Standaard 8 5 2" xfId="63" xr:uid="{00000000-0005-0000-0000-0000D8000000}"/>
    <cellStyle name="Standaard 8 5 2 2" xfId="119" xr:uid="{00000000-0005-0000-0000-0000D9000000}"/>
    <cellStyle name="Standaard 8 5 2 2 2" xfId="230" xr:uid="{00000000-0005-0000-0000-0000DA000000}"/>
    <cellStyle name="Standaard 8 5 2 3" xfId="175" xr:uid="{00000000-0005-0000-0000-0000DB000000}"/>
    <cellStyle name="Standaard 8 5 3" xfId="92" xr:uid="{00000000-0005-0000-0000-0000DC000000}"/>
    <cellStyle name="Standaard 8 5 3 2" xfId="203" xr:uid="{00000000-0005-0000-0000-0000DD000000}"/>
    <cellStyle name="Standaard 8 5 4" xfId="148" xr:uid="{00000000-0005-0000-0000-0000DE000000}"/>
    <cellStyle name="Standaard 8 6" xfId="41" xr:uid="{00000000-0005-0000-0000-0000DF000000}"/>
    <cellStyle name="Standaard 8 6 2" xfId="98" xr:uid="{00000000-0005-0000-0000-0000E0000000}"/>
    <cellStyle name="Standaard 8 6 2 2" xfId="209" xr:uid="{00000000-0005-0000-0000-0000E1000000}"/>
    <cellStyle name="Standaard 8 6 3" xfId="154" xr:uid="{00000000-0005-0000-0000-0000E2000000}"/>
    <cellStyle name="Standaard 8 7" xfId="69" xr:uid="{00000000-0005-0000-0000-0000E3000000}"/>
    <cellStyle name="Standaard 8 7 2" xfId="180" xr:uid="{00000000-0005-0000-0000-0000E4000000}"/>
    <cellStyle name="Standaard 8 8" xfId="127" xr:uid="{00000000-0005-0000-0000-0000E5000000}"/>
    <cellStyle name="Standaard 9" xfId="16" xr:uid="{00000000-0005-0000-0000-0000E6000000}"/>
    <cellStyle name="Standaard 9 2" xfId="18" xr:uid="{00000000-0005-0000-0000-0000E7000000}"/>
    <cellStyle name="Standaard 9 2 2" xfId="46" xr:uid="{00000000-0005-0000-0000-0000E8000000}"/>
    <cellStyle name="Standaard_rptSelectie" xfId="8" xr:uid="{00000000-0005-0000-0000-0000E9000000}"/>
  </cellStyles>
  <dxfs count="9">
    <dxf>
      <fill>
        <patternFill>
          <bgColor rgb="FF92D050"/>
        </patternFill>
      </fill>
    </dxf>
    <dxf>
      <font>
        <color auto="1"/>
      </font>
      <fill>
        <patternFill>
          <bgColor rgb="FF92D050"/>
        </patternFill>
      </fill>
    </dxf>
    <dxf>
      <fill>
        <patternFill>
          <bgColor rgb="FF92D050"/>
        </patternFill>
      </fill>
    </dxf>
    <dxf>
      <fill>
        <patternFill>
          <bgColor rgb="FF92D050"/>
        </patternFill>
      </fill>
    </dxf>
    <dxf>
      <font>
        <color auto="1"/>
      </font>
      <fill>
        <patternFill>
          <bgColor rgb="FF92D050"/>
        </patternFill>
      </fill>
    </dxf>
    <dxf>
      <fill>
        <patternFill>
          <bgColor rgb="FF92D050"/>
        </patternFill>
      </fill>
    </dxf>
    <dxf>
      <fill>
        <patternFill>
          <bgColor rgb="FF92D050"/>
        </patternFill>
      </fill>
    </dxf>
    <dxf>
      <font>
        <color auto="1"/>
      </font>
      <fill>
        <patternFill>
          <bgColor rgb="FF92D050"/>
        </patternFill>
      </fill>
    </dxf>
    <dxf>
      <fill>
        <patternFill>
          <bgColor rgb="FF92D0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99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Modelselectielijst">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2942"/>
  <sheetViews>
    <sheetView tabSelected="1" zoomScale="80" zoomScaleNormal="80" zoomScaleSheetLayoutView="70" zoomScalePageLayoutView="62" workbookViewId="0">
      <pane xSplit="1" ySplit="1" topLeftCell="L344" activePane="bottomRight" state="frozen"/>
      <selection pane="topRight" activeCell="B1" sqref="B1"/>
      <selection pane="bottomLeft" activeCell="A2" sqref="A2"/>
      <selection pane="bottomRight" sqref="A1:S346"/>
    </sheetView>
  </sheetViews>
  <sheetFormatPr defaultColWidth="9.09765625" defaultRowHeight="13" x14ac:dyDescent="0.3"/>
  <cols>
    <col min="1" max="1" width="28.59765625" style="18" customWidth="1"/>
    <col min="2" max="2" width="37.59765625" style="18" customWidth="1"/>
    <col min="3" max="3" width="17.59765625" style="52" customWidth="1"/>
    <col min="4" max="4" width="18.5" style="52" customWidth="1"/>
    <col min="5" max="5" width="15" style="52" customWidth="1"/>
    <col min="6" max="9" width="15.09765625" style="52" customWidth="1"/>
    <col min="10" max="10" width="18.59765625" style="18" customWidth="1"/>
    <col min="11" max="11" width="16.296875" style="85" customWidth="1"/>
    <col min="12" max="12" width="18.8984375" style="18" customWidth="1"/>
    <col min="13" max="13" width="17.09765625" style="18" customWidth="1"/>
    <col min="14" max="14" width="22.69921875" style="18" customWidth="1"/>
    <col min="15" max="15" width="16.296875" style="18" customWidth="1"/>
    <col min="16" max="16" width="15.3984375" style="18" customWidth="1"/>
    <col min="17" max="17" width="21.8984375" style="18" customWidth="1"/>
    <col min="18" max="18" width="29.09765625" style="45" customWidth="1"/>
    <col min="19" max="19" width="4.296875" style="45" customWidth="1"/>
    <col min="20" max="16384" width="9.09765625" style="18"/>
  </cols>
  <sheetData>
    <row r="1" spans="1:19" s="12" customFormat="1" ht="57" customHeight="1" x14ac:dyDescent="0.3">
      <c r="A1" s="9" t="s">
        <v>899</v>
      </c>
      <c r="B1" s="9" t="s">
        <v>24</v>
      </c>
      <c r="C1" s="10" t="s">
        <v>728</v>
      </c>
      <c r="D1" s="10" t="s">
        <v>1202</v>
      </c>
      <c r="E1" s="10" t="s">
        <v>664</v>
      </c>
      <c r="F1" s="10" t="s">
        <v>912</v>
      </c>
      <c r="G1" s="10" t="s">
        <v>731</v>
      </c>
      <c r="H1" s="10" t="s">
        <v>732</v>
      </c>
      <c r="I1" s="10" t="s">
        <v>944</v>
      </c>
      <c r="J1" s="9" t="s">
        <v>590</v>
      </c>
      <c r="K1" s="9" t="s">
        <v>1201</v>
      </c>
      <c r="L1" s="9" t="s">
        <v>699</v>
      </c>
      <c r="M1" s="9" t="s">
        <v>211</v>
      </c>
      <c r="N1" s="9" t="s">
        <v>1</v>
      </c>
      <c r="O1" s="9" t="s">
        <v>432</v>
      </c>
      <c r="P1" s="9" t="s">
        <v>0</v>
      </c>
      <c r="Q1" s="9" t="s">
        <v>604</v>
      </c>
      <c r="R1" s="9" t="s">
        <v>431</v>
      </c>
      <c r="S1" s="11" t="s">
        <v>733</v>
      </c>
    </row>
    <row r="2" spans="1:19" s="12" customFormat="1" ht="351" x14ac:dyDescent="0.3">
      <c r="A2" s="17" t="s">
        <v>1122</v>
      </c>
      <c r="B2" s="251" t="s">
        <v>1131</v>
      </c>
      <c r="C2" s="14" t="s">
        <v>453</v>
      </c>
      <c r="D2" s="15" t="s">
        <v>945</v>
      </c>
      <c r="E2" s="16" t="s">
        <v>1134</v>
      </c>
      <c r="F2" s="27"/>
      <c r="G2" s="244"/>
      <c r="H2" s="244"/>
      <c r="I2" s="244"/>
      <c r="J2" s="245"/>
      <c r="K2" s="245"/>
      <c r="L2" s="245"/>
      <c r="M2" s="17" t="s">
        <v>457</v>
      </c>
      <c r="N2" s="251" t="s">
        <v>1133</v>
      </c>
      <c r="O2" s="245"/>
      <c r="P2" s="13" t="s">
        <v>100</v>
      </c>
      <c r="Q2" s="13" t="s">
        <v>681</v>
      </c>
      <c r="R2" s="17" t="s">
        <v>814</v>
      </c>
      <c r="S2" s="17">
        <v>1</v>
      </c>
    </row>
    <row r="3" spans="1:19" s="12" customFormat="1" ht="117" x14ac:dyDescent="0.3">
      <c r="A3" s="17" t="s">
        <v>1135</v>
      </c>
      <c r="B3" s="13"/>
      <c r="C3" s="14" t="s">
        <v>453</v>
      </c>
      <c r="D3" s="15" t="s">
        <v>945</v>
      </c>
      <c r="E3" s="19" t="s">
        <v>1134</v>
      </c>
      <c r="F3" s="19"/>
      <c r="G3" s="19"/>
      <c r="H3" s="19"/>
      <c r="I3" s="19"/>
      <c r="J3" s="13"/>
      <c r="K3" s="16"/>
      <c r="L3" s="13"/>
      <c r="M3" s="17" t="s">
        <v>457</v>
      </c>
      <c r="N3" s="255" t="s">
        <v>1133</v>
      </c>
      <c r="O3" s="13"/>
      <c r="P3" s="17" t="s">
        <v>100</v>
      </c>
      <c r="Q3" s="13"/>
      <c r="R3" s="17" t="s">
        <v>1136</v>
      </c>
      <c r="S3" s="17">
        <v>2</v>
      </c>
    </row>
    <row r="4" spans="1:19" s="12" customFormat="1" ht="169" x14ac:dyDescent="0.3">
      <c r="A4" s="17" t="s">
        <v>1123</v>
      </c>
      <c r="B4" s="253" t="s">
        <v>1140</v>
      </c>
      <c r="C4" s="14" t="s">
        <v>453</v>
      </c>
      <c r="D4" s="15" t="s">
        <v>945</v>
      </c>
      <c r="E4" s="16" t="s">
        <v>669</v>
      </c>
      <c r="F4" s="244"/>
      <c r="G4" s="244"/>
      <c r="H4" s="244"/>
      <c r="I4" s="244"/>
      <c r="J4" s="245"/>
      <c r="K4" s="245"/>
      <c r="L4" s="245"/>
      <c r="M4" s="17" t="s">
        <v>457</v>
      </c>
      <c r="N4" s="252" t="s">
        <v>1133</v>
      </c>
      <c r="O4" s="245"/>
      <c r="P4" s="13" t="s">
        <v>100</v>
      </c>
      <c r="Q4" s="13" t="s">
        <v>681</v>
      </c>
      <c r="R4" s="17" t="s">
        <v>814</v>
      </c>
      <c r="S4" s="17">
        <v>3</v>
      </c>
    </row>
    <row r="5" spans="1:19" s="12" customFormat="1" ht="117" x14ac:dyDescent="0.3">
      <c r="A5" s="17" t="s">
        <v>1141</v>
      </c>
      <c r="B5" s="13" t="s">
        <v>1138</v>
      </c>
      <c r="C5" s="14" t="s">
        <v>453</v>
      </c>
      <c r="D5" s="15" t="s">
        <v>945</v>
      </c>
      <c r="E5" s="19" t="s">
        <v>1139</v>
      </c>
      <c r="F5" s="19"/>
      <c r="G5" s="19"/>
      <c r="H5" s="19"/>
      <c r="I5" s="19"/>
      <c r="J5" s="13"/>
      <c r="K5" s="16"/>
      <c r="L5" s="13"/>
      <c r="M5" s="17" t="s">
        <v>457</v>
      </c>
      <c r="N5" s="252" t="s">
        <v>1133</v>
      </c>
      <c r="O5" s="13"/>
      <c r="P5" s="13" t="s">
        <v>100</v>
      </c>
      <c r="Q5" s="13"/>
      <c r="R5" s="17" t="s">
        <v>814</v>
      </c>
      <c r="S5" s="17">
        <v>4</v>
      </c>
    </row>
    <row r="6" spans="1:19" ht="338" x14ac:dyDescent="0.3">
      <c r="A6" s="17" t="s">
        <v>1127</v>
      </c>
      <c r="B6" s="13" t="s">
        <v>1171</v>
      </c>
      <c r="C6" s="14" t="s">
        <v>453</v>
      </c>
      <c r="D6" s="15" t="s">
        <v>945</v>
      </c>
      <c r="E6" s="16" t="s">
        <v>808</v>
      </c>
      <c r="F6" s="16"/>
      <c r="G6" s="16"/>
      <c r="H6" s="16"/>
      <c r="I6" s="16"/>
      <c r="J6" s="13"/>
      <c r="K6" s="16"/>
      <c r="L6" s="13"/>
      <c r="M6" s="17" t="s">
        <v>457</v>
      </c>
      <c r="N6" s="17" t="s">
        <v>1142</v>
      </c>
      <c r="O6" s="13"/>
      <c r="P6" s="13" t="s">
        <v>100</v>
      </c>
      <c r="Q6" s="13" t="s">
        <v>681</v>
      </c>
      <c r="R6" s="17" t="s">
        <v>698</v>
      </c>
      <c r="S6" s="17">
        <v>5</v>
      </c>
    </row>
    <row r="7" spans="1:19" ht="117" x14ac:dyDescent="0.3">
      <c r="A7" s="17" t="s">
        <v>1128</v>
      </c>
      <c r="B7" s="13" t="s">
        <v>813</v>
      </c>
      <c r="C7" s="14" t="s">
        <v>453</v>
      </c>
      <c r="D7" s="15" t="s">
        <v>945</v>
      </c>
      <c r="E7" s="19" t="s">
        <v>808</v>
      </c>
      <c r="F7" s="19"/>
      <c r="G7" s="19"/>
      <c r="H7" s="19"/>
      <c r="I7" s="19"/>
      <c r="J7" s="13"/>
      <c r="K7" s="16"/>
      <c r="L7" s="13"/>
      <c r="M7" s="17" t="s">
        <v>457</v>
      </c>
      <c r="N7" s="17" t="s">
        <v>1142</v>
      </c>
      <c r="O7" s="13"/>
      <c r="P7" s="17" t="s">
        <v>100</v>
      </c>
      <c r="Q7" s="13"/>
      <c r="R7" s="17" t="s">
        <v>1137</v>
      </c>
      <c r="S7" s="17">
        <v>6</v>
      </c>
    </row>
    <row r="8" spans="1:19" ht="156" x14ac:dyDescent="0.3">
      <c r="A8" s="17" t="s">
        <v>1129</v>
      </c>
      <c r="B8" s="13" t="s">
        <v>1165</v>
      </c>
      <c r="C8" s="14" t="s">
        <v>453</v>
      </c>
      <c r="D8" s="15" t="s">
        <v>945</v>
      </c>
      <c r="E8" s="19" t="s">
        <v>809</v>
      </c>
      <c r="F8" s="19"/>
      <c r="G8" s="19"/>
      <c r="H8" s="19"/>
      <c r="I8" s="19"/>
      <c r="J8" s="13"/>
      <c r="K8" s="16"/>
      <c r="L8" s="13"/>
      <c r="M8" s="17" t="s">
        <v>457</v>
      </c>
      <c r="N8" s="17" t="s">
        <v>1142</v>
      </c>
      <c r="O8" s="13"/>
      <c r="P8" s="13" t="s">
        <v>100</v>
      </c>
      <c r="Q8" s="13"/>
      <c r="R8" s="17" t="s">
        <v>814</v>
      </c>
      <c r="S8" s="17">
        <v>7</v>
      </c>
    </row>
    <row r="9" spans="1:19" ht="156" x14ac:dyDescent="0.2">
      <c r="A9" s="17" t="s">
        <v>1130</v>
      </c>
      <c r="B9" s="13" t="s">
        <v>1132</v>
      </c>
      <c r="C9" s="14" t="s">
        <v>453</v>
      </c>
      <c r="D9" s="15" t="s">
        <v>945</v>
      </c>
      <c r="E9" s="19" t="s">
        <v>668</v>
      </c>
      <c r="F9" s="19"/>
      <c r="G9" s="19"/>
      <c r="H9" s="254"/>
      <c r="I9" s="19"/>
      <c r="J9" s="13"/>
      <c r="K9" s="16"/>
      <c r="L9" s="13"/>
      <c r="M9" s="17" t="s">
        <v>457</v>
      </c>
      <c r="N9" s="17" t="s">
        <v>1142</v>
      </c>
      <c r="O9" s="13"/>
      <c r="P9" s="13" t="s">
        <v>100</v>
      </c>
      <c r="Q9" s="13" t="s">
        <v>681</v>
      </c>
      <c r="R9" s="17" t="s">
        <v>814</v>
      </c>
      <c r="S9" s="17">
        <v>8</v>
      </c>
    </row>
    <row r="10" spans="1:19" ht="156" x14ac:dyDescent="0.3">
      <c r="A10" s="17" t="s">
        <v>305</v>
      </c>
      <c r="B10" s="13" t="s">
        <v>700</v>
      </c>
      <c r="C10" s="14" t="s">
        <v>453</v>
      </c>
      <c r="D10" s="15" t="s">
        <v>945</v>
      </c>
      <c r="E10" s="13" t="s">
        <v>810</v>
      </c>
      <c r="F10" s="13"/>
      <c r="G10" s="13"/>
      <c r="H10" s="13"/>
      <c r="I10" s="13"/>
      <c r="J10" s="13"/>
      <c r="K10" s="16"/>
      <c r="L10" s="13"/>
      <c r="M10" s="17" t="s">
        <v>457</v>
      </c>
      <c r="N10" s="17" t="s">
        <v>1142</v>
      </c>
      <c r="O10" s="13"/>
      <c r="P10" s="13" t="s">
        <v>100</v>
      </c>
      <c r="Q10" s="13" t="s">
        <v>594</v>
      </c>
      <c r="R10" s="17" t="s">
        <v>814</v>
      </c>
      <c r="S10" s="17">
        <v>9</v>
      </c>
    </row>
    <row r="11" spans="1:19" ht="195" x14ac:dyDescent="0.3">
      <c r="A11" s="17" t="s">
        <v>1124</v>
      </c>
      <c r="B11" s="17" t="s">
        <v>1126</v>
      </c>
      <c r="C11" s="14" t="s">
        <v>453</v>
      </c>
      <c r="D11" s="15" t="s">
        <v>945</v>
      </c>
      <c r="E11" s="13" t="s">
        <v>811</v>
      </c>
      <c r="F11" s="13"/>
      <c r="G11" s="13"/>
      <c r="H11" s="13"/>
      <c r="I11" s="13"/>
      <c r="J11" s="13"/>
      <c r="K11" s="16"/>
      <c r="L11" s="13"/>
      <c r="M11" s="17" t="s">
        <v>12</v>
      </c>
      <c r="N11" s="17" t="s">
        <v>458</v>
      </c>
      <c r="O11" s="13"/>
      <c r="P11" s="13" t="s">
        <v>100</v>
      </c>
      <c r="Q11" s="13" t="s">
        <v>681</v>
      </c>
      <c r="R11" s="17" t="s">
        <v>814</v>
      </c>
      <c r="S11" s="17">
        <v>10</v>
      </c>
    </row>
    <row r="12" spans="1:19" ht="143" x14ac:dyDescent="0.3">
      <c r="A12" s="17" t="s">
        <v>1125</v>
      </c>
      <c r="B12" s="13" t="s">
        <v>1155</v>
      </c>
      <c r="C12" s="14" t="s">
        <v>453</v>
      </c>
      <c r="D12" s="15" t="s">
        <v>945</v>
      </c>
      <c r="E12" s="13" t="s">
        <v>669</v>
      </c>
      <c r="F12" s="13"/>
      <c r="G12" s="13"/>
      <c r="H12" s="13"/>
      <c r="I12" s="13"/>
      <c r="J12" s="13"/>
      <c r="K12" s="16"/>
      <c r="L12" s="13"/>
      <c r="M12" s="17" t="s">
        <v>12</v>
      </c>
      <c r="N12" s="17" t="s">
        <v>458</v>
      </c>
      <c r="O12" s="13"/>
      <c r="P12" s="13" t="s">
        <v>100</v>
      </c>
      <c r="Q12" s="13" t="s">
        <v>681</v>
      </c>
      <c r="R12" s="17" t="s">
        <v>814</v>
      </c>
      <c r="S12" s="17">
        <v>11</v>
      </c>
    </row>
    <row r="13" spans="1:19" ht="52" x14ac:dyDescent="0.3">
      <c r="A13" s="13" t="s">
        <v>459</v>
      </c>
      <c r="B13" s="13"/>
      <c r="C13" s="14" t="s">
        <v>453</v>
      </c>
      <c r="D13" s="15" t="s">
        <v>945</v>
      </c>
      <c r="E13" s="13" t="s">
        <v>812</v>
      </c>
      <c r="F13" s="13"/>
      <c r="G13" s="13"/>
      <c r="H13" s="13"/>
      <c r="I13" s="13"/>
      <c r="J13" s="13"/>
      <c r="K13" s="16"/>
      <c r="L13" s="13"/>
      <c r="M13" s="17" t="s">
        <v>12</v>
      </c>
      <c r="N13" s="17" t="s">
        <v>460</v>
      </c>
      <c r="O13" s="13"/>
      <c r="P13" s="13" t="s">
        <v>100</v>
      </c>
      <c r="Q13" s="13" t="s">
        <v>615</v>
      </c>
      <c r="R13" s="17" t="s">
        <v>814</v>
      </c>
      <c r="S13" s="17">
        <v>12</v>
      </c>
    </row>
    <row r="14" spans="1:19" ht="104" x14ac:dyDescent="0.3">
      <c r="A14" s="17" t="s">
        <v>5</v>
      </c>
      <c r="B14" s="13"/>
      <c r="C14" s="14" t="s">
        <v>453</v>
      </c>
      <c r="D14" s="15" t="s">
        <v>945</v>
      </c>
      <c r="E14" s="20" t="s">
        <v>835</v>
      </c>
      <c r="F14" s="20"/>
      <c r="G14" s="20"/>
      <c r="H14" s="20"/>
      <c r="I14" s="20"/>
      <c r="J14" s="13"/>
      <c r="K14" s="16"/>
      <c r="L14" s="13"/>
      <c r="M14" s="13" t="s">
        <v>4</v>
      </c>
      <c r="N14" s="13"/>
      <c r="O14" s="13" t="s">
        <v>836</v>
      </c>
      <c r="P14" s="13" t="s">
        <v>100</v>
      </c>
      <c r="Q14" s="13"/>
      <c r="R14" s="17" t="s">
        <v>838</v>
      </c>
      <c r="S14" s="17">
        <v>13</v>
      </c>
    </row>
    <row r="15" spans="1:19" ht="104" x14ac:dyDescent="0.3">
      <c r="A15" s="17" t="s">
        <v>3</v>
      </c>
      <c r="B15" s="13"/>
      <c r="C15" s="14" t="s">
        <v>453</v>
      </c>
      <c r="D15" s="15" t="s">
        <v>945</v>
      </c>
      <c r="E15" s="13" t="s">
        <v>835</v>
      </c>
      <c r="F15" s="13"/>
      <c r="G15" s="13"/>
      <c r="H15" s="13"/>
      <c r="I15" s="13"/>
      <c r="J15" s="13"/>
      <c r="K15" s="16"/>
      <c r="L15" s="13"/>
      <c r="M15" s="13" t="s">
        <v>4</v>
      </c>
      <c r="N15" s="13"/>
      <c r="O15" s="13" t="s">
        <v>837</v>
      </c>
      <c r="P15" s="13" t="s">
        <v>100</v>
      </c>
      <c r="Q15" s="13"/>
      <c r="R15" s="17" t="s">
        <v>838</v>
      </c>
      <c r="S15" s="17">
        <v>14</v>
      </c>
    </row>
    <row r="16" spans="1:19" ht="65" x14ac:dyDescent="0.3">
      <c r="A16" s="13" t="s">
        <v>6</v>
      </c>
      <c r="B16" s="13"/>
      <c r="C16" s="14" t="s">
        <v>453</v>
      </c>
      <c r="D16" s="15" t="s">
        <v>945</v>
      </c>
      <c r="E16" s="13" t="s">
        <v>680</v>
      </c>
      <c r="F16" s="13"/>
      <c r="G16" s="13"/>
      <c r="H16" s="13"/>
      <c r="I16" s="13"/>
      <c r="J16" s="13"/>
      <c r="K16" s="16"/>
      <c r="L16" s="13"/>
      <c r="M16" s="13" t="s">
        <v>4</v>
      </c>
      <c r="N16" s="13"/>
      <c r="O16" s="13"/>
      <c r="P16" s="13" t="s">
        <v>7</v>
      </c>
      <c r="Q16" s="13"/>
      <c r="R16" s="17" t="s">
        <v>456</v>
      </c>
      <c r="S16" s="17">
        <v>15</v>
      </c>
    </row>
    <row r="17" spans="1:19" ht="91" x14ac:dyDescent="0.3">
      <c r="A17" s="17" t="s">
        <v>780</v>
      </c>
      <c r="B17" s="13"/>
      <c r="C17" s="15" t="s">
        <v>454</v>
      </c>
      <c r="D17" s="13" t="s">
        <v>779</v>
      </c>
      <c r="E17" s="13" t="s">
        <v>665</v>
      </c>
      <c r="F17" s="13"/>
      <c r="G17" s="13"/>
      <c r="H17" s="13"/>
      <c r="I17" s="13"/>
      <c r="J17" s="13"/>
      <c r="K17" s="16"/>
      <c r="L17" s="13"/>
      <c r="M17" s="13" t="s">
        <v>22</v>
      </c>
      <c r="N17" s="13"/>
      <c r="O17" s="13"/>
      <c r="P17" s="13" t="s">
        <v>100</v>
      </c>
      <c r="Q17" s="13" t="s">
        <v>595</v>
      </c>
      <c r="R17" s="17" t="s">
        <v>858</v>
      </c>
      <c r="S17" s="17">
        <v>16</v>
      </c>
    </row>
    <row r="18" spans="1:19" ht="91" x14ac:dyDescent="0.3">
      <c r="A18" s="13" t="s">
        <v>701</v>
      </c>
      <c r="B18" s="13"/>
      <c r="C18" s="19" t="s">
        <v>454</v>
      </c>
      <c r="D18" s="13" t="s">
        <v>779</v>
      </c>
      <c r="E18" s="13" t="s">
        <v>665</v>
      </c>
      <c r="F18" s="13"/>
      <c r="G18" s="13"/>
      <c r="H18" s="13"/>
      <c r="I18" s="13"/>
      <c r="J18" s="13"/>
      <c r="K18" s="16"/>
      <c r="L18" s="13"/>
      <c r="M18" s="13" t="s">
        <v>12</v>
      </c>
      <c r="N18" s="13"/>
      <c r="O18" s="13"/>
      <c r="P18" s="13" t="s">
        <v>100</v>
      </c>
      <c r="Q18" s="13" t="s">
        <v>595</v>
      </c>
      <c r="R18" s="17" t="s">
        <v>859</v>
      </c>
      <c r="S18" s="17">
        <v>17</v>
      </c>
    </row>
    <row r="19" spans="1:19" ht="91" x14ac:dyDescent="0.3">
      <c r="A19" s="13" t="s">
        <v>702</v>
      </c>
      <c r="B19" s="13"/>
      <c r="C19" s="19" t="s">
        <v>454</v>
      </c>
      <c r="D19" s="13" t="s">
        <v>779</v>
      </c>
      <c r="E19" s="13" t="s">
        <v>666</v>
      </c>
      <c r="F19" s="13"/>
      <c r="G19" s="13"/>
      <c r="H19" s="13"/>
      <c r="I19" s="13"/>
      <c r="J19" s="13"/>
      <c r="K19" s="16"/>
      <c r="L19" s="13"/>
      <c r="M19" s="13" t="s">
        <v>12</v>
      </c>
      <c r="N19" s="13"/>
      <c r="O19" s="13"/>
      <c r="P19" s="13" t="s">
        <v>101</v>
      </c>
      <c r="Q19" s="13" t="s">
        <v>591</v>
      </c>
      <c r="R19" s="17"/>
      <c r="S19" s="17">
        <v>18</v>
      </c>
    </row>
    <row r="20" spans="1:19" ht="91" x14ac:dyDescent="0.3">
      <c r="A20" s="13" t="s">
        <v>703</v>
      </c>
      <c r="B20" s="13"/>
      <c r="C20" s="19" t="s">
        <v>454</v>
      </c>
      <c r="D20" s="13" t="s">
        <v>779</v>
      </c>
      <c r="E20" s="13" t="s">
        <v>666</v>
      </c>
      <c r="F20" s="13"/>
      <c r="G20" s="13"/>
      <c r="H20" s="13"/>
      <c r="I20" s="13"/>
      <c r="J20" s="13"/>
      <c r="K20" s="16"/>
      <c r="L20" s="13"/>
      <c r="M20" s="13" t="s">
        <v>8</v>
      </c>
      <c r="N20" s="13"/>
      <c r="O20" s="13"/>
      <c r="P20" s="13" t="s">
        <v>7</v>
      </c>
      <c r="Q20" s="13"/>
      <c r="R20" s="17" t="s">
        <v>592</v>
      </c>
      <c r="S20" s="17">
        <v>19</v>
      </c>
    </row>
    <row r="21" spans="1:19" ht="130" x14ac:dyDescent="0.3">
      <c r="A21" s="13" t="s">
        <v>704</v>
      </c>
      <c r="B21" s="13"/>
      <c r="C21" s="19" t="s">
        <v>454</v>
      </c>
      <c r="D21" s="13" t="s">
        <v>779</v>
      </c>
      <c r="E21" s="13" t="s">
        <v>666</v>
      </c>
      <c r="F21" s="13"/>
      <c r="G21" s="13"/>
      <c r="H21" s="13"/>
      <c r="I21" s="13"/>
      <c r="J21" s="13"/>
      <c r="K21" s="16"/>
      <c r="L21" s="13"/>
      <c r="M21" s="13" t="s">
        <v>313</v>
      </c>
      <c r="N21" s="13"/>
      <c r="O21" s="13" t="s">
        <v>866</v>
      </c>
      <c r="P21" s="13" t="s">
        <v>100</v>
      </c>
      <c r="Q21" s="13" t="s">
        <v>595</v>
      </c>
      <c r="R21" s="17" t="s">
        <v>859</v>
      </c>
      <c r="S21" s="17">
        <v>20</v>
      </c>
    </row>
    <row r="22" spans="1:19" ht="130" x14ac:dyDescent="0.3">
      <c r="A22" s="13" t="s">
        <v>705</v>
      </c>
      <c r="B22" s="13"/>
      <c r="C22" s="19" t="s">
        <v>454</v>
      </c>
      <c r="D22" s="13" t="s">
        <v>779</v>
      </c>
      <c r="E22" s="13" t="s">
        <v>666</v>
      </c>
      <c r="F22" s="13"/>
      <c r="G22" s="13"/>
      <c r="H22" s="13"/>
      <c r="I22" s="13"/>
      <c r="J22" s="13"/>
      <c r="K22" s="16"/>
      <c r="L22" s="13"/>
      <c r="M22" s="13" t="s">
        <v>313</v>
      </c>
      <c r="N22" s="13"/>
      <c r="O22" s="13" t="s">
        <v>866</v>
      </c>
      <c r="P22" s="13" t="s">
        <v>100</v>
      </c>
      <c r="Q22" s="13" t="s">
        <v>595</v>
      </c>
      <c r="R22" s="17" t="s">
        <v>859</v>
      </c>
      <c r="S22" s="17">
        <v>21</v>
      </c>
    </row>
    <row r="23" spans="1:19" ht="130" x14ac:dyDescent="0.3">
      <c r="A23" s="13" t="s">
        <v>706</v>
      </c>
      <c r="B23" s="13"/>
      <c r="C23" s="19" t="s">
        <v>454</v>
      </c>
      <c r="D23" s="13" t="s">
        <v>779</v>
      </c>
      <c r="E23" s="13" t="s">
        <v>666</v>
      </c>
      <c r="F23" s="13"/>
      <c r="G23" s="13"/>
      <c r="H23" s="13"/>
      <c r="I23" s="13"/>
      <c r="J23" s="13"/>
      <c r="K23" s="16"/>
      <c r="L23" s="13"/>
      <c r="M23" s="13" t="s">
        <v>313</v>
      </c>
      <c r="N23" s="13"/>
      <c r="O23" s="13" t="s">
        <v>866</v>
      </c>
      <c r="P23" s="13" t="s">
        <v>100</v>
      </c>
      <c r="Q23" s="13" t="s">
        <v>595</v>
      </c>
      <c r="R23" s="17" t="s">
        <v>859</v>
      </c>
      <c r="S23" s="17">
        <v>22</v>
      </c>
    </row>
    <row r="24" spans="1:19" ht="130" x14ac:dyDescent="0.3">
      <c r="A24" s="13" t="s">
        <v>782</v>
      </c>
      <c r="B24" s="13"/>
      <c r="C24" s="19" t="s">
        <v>454</v>
      </c>
      <c r="D24" s="13" t="s">
        <v>779</v>
      </c>
      <c r="E24" s="13" t="s">
        <v>666</v>
      </c>
      <c r="F24" s="13"/>
      <c r="G24" s="13"/>
      <c r="H24" s="13"/>
      <c r="I24" s="13"/>
      <c r="J24" s="13"/>
      <c r="K24" s="16"/>
      <c r="L24" s="13"/>
      <c r="M24" s="13" t="s">
        <v>313</v>
      </c>
      <c r="N24" s="13"/>
      <c r="O24" s="13" t="s">
        <v>866</v>
      </c>
      <c r="P24" s="13" t="s">
        <v>100</v>
      </c>
      <c r="Q24" s="13" t="s">
        <v>595</v>
      </c>
      <c r="R24" s="17" t="s">
        <v>859</v>
      </c>
      <c r="S24" s="17">
        <v>23</v>
      </c>
    </row>
    <row r="25" spans="1:19" ht="130" x14ac:dyDescent="0.3">
      <c r="A25" s="13" t="s">
        <v>867</v>
      </c>
      <c r="B25" s="13"/>
      <c r="C25" s="19" t="s">
        <v>454</v>
      </c>
      <c r="D25" s="13" t="s">
        <v>779</v>
      </c>
      <c r="E25" s="13" t="s">
        <v>666</v>
      </c>
      <c r="F25" s="13"/>
      <c r="G25" s="13"/>
      <c r="H25" s="13"/>
      <c r="I25" s="13"/>
      <c r="J25" s="13"/>
      <c r="K25" s="16"/>
      <c r="L25" s="13"/>
      <c r="M25" s="13" t="s">
        <v>313</v>
      </c>
      <c r="N25" s="13"/>
      <c r="O25" s="13" t="s">
        <v>866</v>
      </c>
      <c r="P25" s="13" t="s">
        <v>100</v>
      </c>
      <c r="Q25" s="13" t="s">
        <v>595</v>
      </c>
      <c r="R25" s="17" t="s">
        <v>859</v>
      </c>
      <c r="S25" s="17">
        <v>24</v>
      </c>
    </row>
    <row r="26" spans="1:19" ht="91" x14ac:dyDescent="0.3">
      <c r="A26" s="13" t="s">
        <v>707</v>
      </c>
      <c r="B26" s="13"/>
      <c r="C26" s="19" t="s">
        <v>454</v>
      </c>
      <c r="D26" s="13" t="s">
        <v>781</v>
      </c>
      <c r="E26" s="13" t="s">
        <v>667</v>
      </c>
      <c r="F26" s="13"/>
      <c r="G26" s="13"/>
      <c r="H26" s="13"/>
      <c r="I26" s="13"/>
      <c r="J26" s="13"/>
      <c r="K26" s="16"/>
      <c r="L26" s="13"/>
      <c r="M26" s="13" t="s">
        <v>8</v>
      </c>
      <c r="N26" s="13"/>
      <c r="O26" s="13"/>
      <c r="P26" s="13" t="s">
        <v>7</v>
      </c>
      <c r="Q26" s="13"/>
      <c r="R26" s="17" t="s">
        <v>523</v>
      </c>
      <c r="S26" s="17">
        <v>25</v>
      </c>
    </row>
    <row r="27" spans="1:19" ht="247" x14ac:dyDescent="0.3">
      <c r="A27" s="246" t="s">
        <v>1143</v>
      </c>
      <c r="B27" s="246" t="s">
        <v>1147</v>
      </c>
      <c r="C27" s="249" t="s">
        <v>1204</v>
      </c>
      <c r="D27" s="247"/>
      <c r="E27" s="246"/>
      <c r="F27" s="247"/>
      <c r="G27" s="247"/>
      <c r="H27" s="247" t="s">
        <v>1144</v>
      </c>
      <c r="I27" s="13"/>
      <c r="J27" s="246"/>
      <c r="K27" s="246"/>
      <c r="L27" s="246"/>
      <c r="M27" s="246" t="s">
        <v>1145</v>
      </c>
      <c r="N27" s="247"/>
      <c r="O27" s="246"/>
      <c r="P27" s="247" t="s">
        <v>101</v>
      </c>
      <c r="Q27" s="246" t="s">
        <v>1146</v>
      </c>
      <c r="R27" s="247" t="s">
        <v>1151</v>
      </c>
      <c r="S27" s="17">
        <v>26</v>
      </c>
    </row>
    <row r="28" spans="1:19" ht="208" x14ac:dyDescent="0.3">
      <c r="A28" s="13" t="s">
        <v>1203</v>
      </c>
      <c r="B28" s="252" t="s">
        <v>1147</v>
      </c>
      <c r="C28" s="249" t="s">
        <v>1204</v>
      </c>
      <c r="D28" s="13"/>
      <c r="E28" s="13"/>
      <c r="F28" s="13"/>
      <c r="G28" s="13"/>
      <c r="H28" s="13"/>
      <c r="I28" s="13"/>
      <c r="J28" s="13"/>
      <c r="K28" s="16"/>
      <c r="L28" s="13"/>
      <c r="M28" s="246" t="s">
        <v>1145</v>
      </c>
      <c r="N28" s="247"/>
      <c r="O28" s="246"/>
      <c r="P28" s="247" t="s">
        <v>101</v>
      </c>
      <c r="Q28" s="246" t="s">
        <v>1150</v>
      </c>
      <c r="R28" s="247" t="s">
        <v>1172</v>
      </c>
      <c r="S28" s="17">
        <v>27</v>
      </c>
    </row>
    <row r="29" spans="1:19" ht="91" x14ac:dyDescent="0.3">
      <c r="A29" s="17" t="s">
        <v>868</v>
      </c>
      <c r="B29" s="17"/>
      <c r="C29" s="15" t="s">
        <v>312</v>
      </c>
      <c r="D29" s="17" t="s">
        <v>688</v>
      </c>
      <c r="E29" s="17"/>
      <c r="F29" s="17"/>
      <c r="G29" s="17"/>
      <c r="H29" s="17"/>
      <c r="I29" s="17"/>
      <c r="J29" s="17"/>
      <c r="K29" s="21"/>
      <c r="L29" s="17"/>
      <c r="M29" s="17" t="s">
        <v>2</v>
      </c>
      <c r="N29" s="17"/>
      <c r="O29" s="17" t="s">
        <v>862</v>
      </c>
      <c r="P29" s="17" t="s">
        <v>100</v>
      </c>
      <c r="Q29" s="17" t="s">
        <v>461</v>
      </c>
      <c r="R29" s="17" t="s">
        <v>860</v>
      </c>
      <c r="S29" s="17">
        <v>28</v>
      </c>
    </row>
    <row r="30" spans="1:19" ht="65" x14ac:dyDescent="0.3">
      <c r="A30" s="13" t="s">
        <v>784</v>
      </c>
      <c r="B30" s="13"/>
      <c r="C30" s="17" t="s">
        <v>312</v>
      </c>
      <c r="D30" s="13" t="s">
        <v>687</v>
      </c>
      <c r="E30" s="13"/>
      <c r="F30" s="13"/>
      <c r="G30" s="13"/>
      <c r="H30" s="13"/>
      <c r="I30" s="13"/>
      <c r="J30" s="13"/>
      <c r="K30" s="16"/>
      <c r="L30" s="13"/>
      <c r="M30" s="13" t="s">
        <v>12</v>
      </c>
      <c r="N30" s="13"/>
      <c r="O30" s="13"/>
      <c r="P30" s="13" t="s">
        <v>100</v>
      </c>
      <c r="Q30" s="13"/>
      <c r="R30" s="17" t="s">
        <v>861</v>
      </c>
      <c r="S30" s="17">
        <v>29</v>
      </c>
    </row>
    <row r="31" spans="1:19" ht="52" x14ac:dyDescent="0.3">
      <c r="A31" s="13" t="s">
        <v>783</v>
      </c>
      <c r="B31" s="13"/>
      <c r="C31" s="17" t="s">
        <v>312</v>
      </c>
      <c r="D31" s="13" t="s">
        <v>687</v>
      </c>
      <c r="E31" s="13"/>
      <c r="F31" s="13"/>
      <c r="G31" s="13"/>
      <c r="H31" s="13"/>
      <c r="I31" s="13"/>
      <c r="J31" s="13"/>
      <c r="K31" s="16"/>
      <c r="L31" s="13"/>
      <c r="M31" s="13" t="s">
        <v>12</v>
      </c>
      <c r="N31" s="13"/>
      <c r="O31" s="13"/>
      <c r="P31" s="13" t="s">
        <v>100</v>
      </c>
      <c r="Q31" s="13"/>
      <c r="R31" s="17" t="s">
        <v>861</v>
      </c>
      <c r="S31" s="17">
        <v>30</v>
      </c>
    </row>
    <row r="32" spans="1:19" ht="409.5" x14ac:dyDescent="0.3">
      <c r="A32" s="13" t="s">
        <v>404</v>
      </c>
      <c r="B32" s="13"/>
      <c r="C32" s="17" t="s">
        <v>312</v>
      </c>
      <c r="D32" s="13" t="s">
        <v>406</v>
      </c>
      <c r="E32" s="13"/>
      <c r="F32" s="13"/>
      <c r="G32" s="13"/>
      <c r="H32" s="13"/>
      <c r="I32" s="13"/>
      <c r="J32" s="13"/>
      <c r="K32" s="16"/>
      <c r="L32" s="13"/>
      <c r="M32" s="13" t="s">
        <v>12</v>
      </c>
      <c r="N32" s="13"/>
      <c r="O32" s="13"/>
      <c r="P32" s="13" t="s">
        <v>101</v>
      </c>
      <c r="Q32" s="13" t="s">
        <v>717</v>
      </c>
      <c r="R32" s="17" t="s">
        <v>647</v>
      </c>
      <c r="S32" s="17">
        <v>31</v>
      </c>
    </row>
    <row r="33" spans="1:19" ht="117" x14ac:dyDescent="0.3">
      <c r="A33" s="13" t="s">
        <v>405</v>
      </c>
      <c r="B33" s="13" t="s">
        <v>729</v>
      </c>
      <c r="C33" s="17" t="s">
        <v>312</v>
      </c>
      <c r="D33" s="13" t="s">
        <v>406</v>
      </c>
      <c r="E33" s="13"/>
      <c r="F33" s="13"/>
      <c r="G33" s="13"/>
      <c r="H33" s="13"/>
      <c r="I33" s="13"/>
      <c r="J33" s="13"/>
      <c r="K33" s="16"/>
      <c r="L33" s="13"/>
      <c r="M33" s="13" t="s">
        <v>12</v>
      </c>
      <c r="N33" s="13"/>
      <c r="O33" s="13"/>
      <c r="P33" s="13" t="s">
        <v>101</v>
      </c>
      <c r="Q33" s="13" t="s">
        <v>869</v>
      </c>
      <c r="R33" s="17"/>
      <c r="S33" s="17">
        <v>32</v>
      </c>
    </row>
    <row r="34" spans="1:19" ht="104" x14ac:dyDescent="0.3">
      <c r="A34" s="17" t="s">
        <v>663</v>
      </c>
      <c r="B34" s="13"/>
      <c r="C34" s="17" t="s">
        <v>312</v>
      </c>
      <c r="D34" s="17" t="s">
        <v>497</v>
      </c>
      <c r="E34" s="17"/>
      <c r="F34" s="17"/>
      <c r="G34" s="17"/>
      <c r="H34" s="17"/>
      <c r="I34" s="17"/>
      <c r="J34" s="13"/>
      <c r="K34" s="13"/>
      <c r="L34" s="13"/>
      <c r="M34" s="13" t="s">
        <v>12</v>
      </c>
      <c r="N34" s="17" t="s">
        <v>616</v>
      </c>
      <c r="O34" s="13"/>
      <c r="P34" s="17" t="s">
        <v>100</v>
      </c>
      <c r="Q34" s="13" t="s">
        <v>594</v>
      </c>
      <c r="R34" s="17" t="s">
        <v>522</v>
      </c>
      <c r="S34" s="17">
        <v>33</v>
      </c>
    </row>
    <row r="35" spans="1:19" ht="156" x14ac:dyDescent="0.3">
      <c r="A35" s="13" t="s">
        <v>708</v>
      </c>
      <c r="B35" s="13" t="s">
        <v>462</v>
      </c>
      <c r="C35" s="17" t="s">
        <v>312</v>
      </c>
      <c r="D35" s="17" t="s">
        <v>455</v>
      </c>
      <c r="E35" s="17" t="s">
        <v>848</v>
      </c>
      <c r="F35" s="17"/>
      <c r="G35" s="17"/>
      <c r="H35" s="17"/>
      <c r="I35" s="17"/>
      <c r="J35" s="13"/>
      <c r="K35" s="16"/>
      <c r="L35" s="13"/>
      <c r="M35" s="13" t="s">
        <v>4</v>
      </c>
      <c r="N35" s="13"/>
      <c r="O35" s="13"/>
      <c r="P35" s="13" t="s">
        <v>100</v>
      </c>
      <c r="Q35" s="13" t="s">
        <v>596</v>
      </c>
      <c r="R35" s="17" t="s">
        <v>619</v>
      </c>
      <c r="S35" s="17">
        <v>34</v>
      </c>
    </row>
    <row r="36" spans="1:19" ht="234" x14ac:dyDescent="0.3">
      <c r="A36" s="13" t="s">
        <v>816</v>
      </c>
      <c r="B36" s="13" t="s">
        <v>617</v>
      </c>
      <c r="C36" s="17" t="s">
        <v>312</v>
      </c>
      <c r="D36" s="17" t="s">
        <v>455</v>
      </c>
      <c r="E36" s="17" t="s">
        <v>815</v>
      </c>
      <c r="F36" s="17"/>
      <c r="G36" s="17"/>
      <c r="H36" s="17"/>
      <c r="I36" s="17"/>
      <c r="J36" s="13"/>
      <c r="K36" s="16"/>
      <c r="L36" s="13"/>
      <c r="M36" s="13" t="s">
        <v>4</v>
      </c>
      <c r="N36" s="13"/>
      <c r="O36" s="13"/>
      <c r="P36" s="17" t="s">
        <v>101</v>
      </c>
      <c r="Q36" s="17" t="s">
        <v>817</v>
      </c>
      <c r="R36" s="17" t="s">
        <v>593</v>
      </c>
      <c r="S36" s="17">
        <v>35</v>
      </c>
    </row>
    <row r="37" spans="1:19" ht="117" x14ac:dyDescent="0.3">
      <c r="A37" s="13" t="s">
        <v>941</v>
      </c>
      <c r="B37" s="13" t="s">
        <v>414</v>
      </c>
      <c r="C37" s="17" t="s">
        <v>312</v>
      </c>
      <c r="D37" s="17" t="s">
        <v>618</v>
      </c>
      <c r="E37" s="13"/>
      <c r="F37" s="13"/>
      <c r="G37" s="13"/>
      <c r="H37" s="13"/>
      <c r="I37" s="13"/>
      <c r="J37" s="13"/>
      <c r="K37" s="16"/>
      <c r="L37" s="13"/>
      <c r="M37" s="13" t="s">
        <v>119</v>
      </c>
      <c r="N37" s="13"/>
      <c r="O37" s="13"/>
      <c r="P37" s="13" t="s">
        <v>7</v>
      </c>
      <c r="Q37" s="13"/>
      <c r="R37" s="17" t="s">
        <v>648</v>
      </c>
      <c r="S37" s="17">
        <v>36</v>
      </c>
    </row>
    <row r="38" spans="1:19" ht="299" x14ac:dyDescent="0.3">
      <c r="A38" s="17" t="s">
        <v>463</v>
      </c>
      <c r="B38" s="13" t="s">
        <v>950</v>
      </c>
      <c r="C38" s="17" t="s">
        <v>312</v>
      </c>
      <c r="D38" s="17" t="s">
        <v>597</v>
      </c>
      <c r="E38" s="13"/>
      <c r="F38" s="13"/>
      <c r="G38" s="13"/>
      <c r="H38" s="13"/>
      <c r="I38" s="13"/>
      <c r="J38" s="13"/>
      <c r="K38" s="16"/>
      <c r="L38" s="13"/>
      <c r="M38" s="13" t="s">
        <v>12</v>
      </c>
      <c r="N38" s="13"/>
      <c r="O38" s="13"/>
      <c r="P38" s="13" t="s">
        <v>7</v>
      </c>
      <c r="Q38" s="13"/>
      <c r="R38" s="17" t="s">
        <v>951</v>
      </c>
      <c r="S38" s="17">
        <v>37</v>
      </c>
    </row>
    <row r="39" spans="1:19" ht="234" x14ac:dyDescent="0.3">
      <c r="A39" s="17" t="s">
        <v>952</v>
      </c>
      <c r="B39" s="13" t="s">
        <v>953</v>
      </c>
      <c r="C39" s="17" t="s">
        <v>312</v>
      </c>
      <c r="D39" s="17" t="s">
        <v>597</v>
      </c>
      <c r="E39" s="13"/>
      <c r="F39" s="13"/>
      <c r="G39" s="13"/>
      <c r="H39" s="13"/>
      <c r="I39" s="13"/>
      <c r="J39" s="13"/>
      <c r="K39" s="16"/>
      <c r="L39" s="13"/>
      <c r="M39" s="13" t="s">
        <v>12</v>
      </c>
      <c r="N39" s="13"/>
      <c r="O39" s="13"/>
      <c r="P39" s="13" t="s">
        <v>7</v>
      </c>
      <c r="Q39" s="13"/>
      <c r="R39" s="17" t="s">
        <v>954</v>
      </c>
      <c r="S39" s="17">
        <v>38</v>
      </c>
    </row>
    <row r="40" spans="1:19" ht="65" x14ac:dyDescent="0.3">
      <c r="A40" s="13" t="s">
        <v>398</v>
      </c>
      <c r="B40" s="17" t="s">
        <v>464</v>
      </c>
      <c r="C40" s="17" t="s">
        <v>312</v>
      </c>
      <c r="D40" s="17" t="s">
        <v>597</v>
      </c>
      <c r="E40" s="13"/>
      <c r="F40" s="13"/>
      <c r="G40" s="13"/>
      <c r="H40" s="13"/>
      <c r="I40" s="13"/>
      <c r="J40" s="13"/>
      <c r="K40" s="16"/>
      <c r="L40" s="13"/>
      <c r="M40" s="13" t="s">
        <v>12</v>
      </c>
      <c r="N40" s="13"/>
      <c r="O40" s="13"/>
      <c r="P40" s="13" t="s">
        <v>7</v>
      </c>
      <c r="Q40" s="13"/>
      <c r="R40" s="17" t="s">
        <v>401</v>
      </c>
      <c r="S40" s="17">
        <v>39</v>
      </c>
    </row>
    <row r="41" spans="1:19" ht="39" x14ac:dyDescent="0.3">
      <c r="A41" s="13" t="s">
        <v>422</v>
      </c>
      <c r="B41" s="13"/>
      <c r="C41" s="17" t="s">
        <v>312</v>
      </c>
      <c r="D41" s="17" t="s">
        <v>597</v>
      </c>
      <c r="E41" s="13"/>
      <c r="F41" s="13"/>
      <c r="G41" s="13"/>
      <c r="H41" s="13"/>
      <c r="I41" s="13"/>
      <c r="J41" s="13"/>
      <c r="K41" s="16"/>
      <c r="L41" s="13"/>
      <c r="M41" s="13" t="s">
        <v>399</v>
      </c>
      <c r="N41" s="13"/>
      <c r="O41" s="13"/>
      <c r="P41" s="13" t="s">
        <v>7</v>
      </c>
      <c r="Q41" s="13"/>
      <c r="R41" s="17" t="s">
        <v>521</v>
      </c>
      <c r="S41" s="17">
        <v>40</v>
      </c>
    </row>
    <row r="42" spans="1:19" ht="39" x14ac:dyDescent="0.3">
      <c r="A42" s="13" t="s">
        <v>400</v>
      </c>
      <c r="B42" s="13"/>
      <c r="C42" s="17" t="s">
        <v>312</v>
      </c>
      <c r="D42" s="17" t="s">
        <v>597</v>
      </c>
      <c r="E42" s="13"/>
      <c r="F42" s="13"/>
      <c r="G42" s="13"/>
      <c r="H42" s="13"/>
      <c r="I42" s="13"/>
      <c r="J42" s="13"/>
      <c r="K42" s="16"/>
      <c r="L42" s="13"/>
      <c r="M42" s="13" t="s">
        <v>4</v>
      </c>
      <c r="N42" s="13"/>
      <c r="O42" s="13"/>
      <c r="P42" s="13" t="s">
        <v>7</v>
      </c>
      <c r="Q42" s="13"/>
      <c r="R42" s="17" t="s">
        <v>524</v>
      </c>
      <c r="S42" s="17">
        <v>41</v>
      </c>
    </row>
    <row r="43" spans="1:19" ht="52" x14ac:dyDescent="0.3">
      <c r="A43" s="13" t="s">
        <v>818</v>
      </c>
      <c r="B43" s="13"/>
      <c r="C43" s="17" t="s">
        <v>312</v>
      </c>
      <c r="D43" s="17" t="s">
        <v>597</v>
      </c>
      <c r="E43" s="13"/>
      <c r="F43" s="13"/>
      <c r="G43" s="13"/>
      <c r="H43" s="13"/>
      <c r="I43" s="13"/>
      <c r="J43" s="13"/>
      <c r="K43" s="16"/>
      <c r="L43" s="13"/>
      <c r="M43" s="13" t="s">
        <v>119</v>
      </c>
      <c r="N43" s="13"/>
      <c r="O43" s="13"/>
      <c r="P43" s="13" t="s">
        <v>7</v>
      </c>
      <c r="Q43" s="13"/>
      <c r="R43" s="17" t="s">
        <v>525</v>
      </c>
      <c r="S43" s="17">
        <v>42</v>
      </c>
    </row>
    <row r="44" spans="1:19" ht="143" x14ac:dyDescent="0.3">
      <c r="A44" s="17" t="s">
        <v>1109</v>
      </c>
      <c r="B44" s="13" t="s">
        <v>785</v>
      </c>
      <c r="C44" s="17" t="s">
        <v>312</v>
      </c>
      <c r="D44" s="17" t="s">
        <v>597</v>
      </c>
      <c r="E44" s="13"/>
      <c r="F44" s="13"/>
      <c r="G44" s="13"/>
      <c r="H44" s="13"/>
      <c r="I44" s="13"/>
      <c r="J44" s="13"/>
      <c r="K44" s="16"/>
      <c r="L44" s="13"/>
      <c r="M44" s="13" t="s">
        <v>12</v>
      </c>
      <c r="N44" s="13"/>
      <c r="O44" s="13"/>
      <c r="P44" s="17" t="s">
        <v>100</v>
      </c>
      <c r="Q44" s="13" t="s">
        <v>594</v>
      </c>
      <c r="R44" s="17" t="s">
        <v>1110</v>
      </c>
      <c r="S44" s="17">
        <v>43</v>
      </c>
    </row>
    <row r="45" spans="1:19" ht="39" x14ac:dyDescent="0.3">
      <c r="A45" s="13" t="s">
        <v>711</v>
      </c>
      <c r="B45" s="13"/>
      <c r="C45" s="17" t="s">
        <v>312</v>
      </c>
      <c r="D45" s="17" t="s">
        <v>597</v>
      </c>
      <c r="E45" s="13"/>
      <c r="F45" s="13"/>
      <c r="G45" s="13"/>
      <c r="H45" s="13"/>
      <c r="I45" s="13"/>
      <c r="J45" s="13"/>
      <c r="K45" s="16"/>
      <c r="L45" s="13"/>
      <c r="M45" s="13" t="s">
        <v>119</v>
      </c>
      <c r="N45" s="13"/>
      <c r="O45" s="13"/>
      <c r="P45" s="13" t="s">
        <v>7</v>
      </c>
      <c r="Q45" s="13"/>
      <c r="R45" s="17" t="s">
        <v>521</v>
      </c>
      <c r="S45" s="17">
        <v>44</v>
      </c>
    </row>
    <row r="46" spans="1:19" ht="65" x14ac:dyDescent="0.3">
      <c r="A46" s="13" t="s">
        <v>417</v>
      </c>
      <c r="B46" s="13" t="s">
        <v>418</v>
      </c>
      <c r="C46" s="17" t="s">
        <v>312</v>
      </c>
      <c r="D46" s="13" t="s">
        <v>415</v>
      </c>
      <c r="E46" s="13"/>
      <c r="F46" s="13"/>
      <c r="G46" s="13"/>
      <c r="H46" s="13"/>
      <c r="I46" s="13"/>
      <c r="J46" s="13"/>
      <c r="K46" s="16"/>
      <c r="L46" s="13"/>
      <c r="M46" s="13" t="s">
        <v>419</v>
      </c>
      <c r="N46" s="13"/>
      <c r="O46" s="13"/>
      <c r="P46" s="13" t="s">
        <v>100</v>
      </c>
      <c r="Q46" s="13"/>
      <c r="R46" s="17" t="s">
        <v>1173</v>
      </c>
      <c r="S46" s="17">
        <v>45</v>
      </c>
    </row>
    <row r="47" spans="1:19" ht="52" x14ac:dyDescent="0.3">
      <c r="A47" s="13" t="s">
        <v>416</v>
      </c>
      <c r="B47" s="13"/>
      <c r="C47" s="17" t="s">
        <v>312</v>
      </c>
      <c r="D47" s="13" t="s">
        <v>415</v>
      </c>
      <c r="E47" s="13"/>
      <c r="F47" s="13"/>
      <c r="G47" s="13"/>
      <c r="H47" s="13"/>
      <c r="I47" s="13"/>
      <c r="J47" s="13"/>
      <c r="K47" s="16"/>
      <c r="L47" s="13"/>
      <c r="M47" s="13" t="s">
        <v>22</v>
      </c>
      <c r="N47" s="13"/>
      <c r="O47" s="13"/>
      <c r="P47" s="13" t="s">
        <v>100</v>
      </c>
      <c r="Q47" s="13" t="s">
        <v>420</v>
      </c>
      <c r="R47" s="17" t="s">
        <v>466</v>
      </c>
      <c r="S47" s="17">
        <v>46</v>
      </c>
    </row>
    <row r="48" spans="1:19" ht="26" x14ac:dyDescent="0.3">
      <c r="A48" s="13" t="s">
        <v>421</v>
      </c>
      <c r="B48" s="13"/>
      <c r="C48" s="17" t="s">
        <v>312</v>
      </c>
      <c r="D48" s="13" t="s">
        <v>415</v>
      </c>
      <c r="E48" s="13"/>
      <c r="F48" s="13"/>
      <c r="G48" s="13"/>
      <c r="H48" s="13"/>
      <c r="I48" s="13"/>
      <c r="J48" s="13"/>
      <c r="K48" s="16"/>
      <c r="L48" s="13"/>
      <c r="M48" s="13" t="s">
        <v>428</v>
      </c>
      <c r="N48" s="13"/>
      <c r="O48" s="13"/>
      <c r="P48" s="13" t="s">
        <v>7</v>
      </c>
      <c r="Q48" s="13"/>
      <c r="R48" s="17" t="s">
        <v>526</v>
      </c>
      <c r="S48" s="17">
        <v>47</v>
      </c>
    </row>
    <row r="49" spans="1:19" ht="39" x14ac:dyDescent="0.3">
      <c r="A49" s="13" t="s">
        <v>712</v>
      </c>
      <c r="B49" s="13"/>
      <c r="C49" s="17" t="s">
        <v>312</v>
      </c>
      <c r="D49" s="13" t="s">
        <v>415</v>
      </c>
      <c r="E49" s="13"/>
      <c r="F49" s="13"/>
      <c r="G49" s="13"/>
      <c r="H49" s="13"/>
      <c r="I49" s="13"/>
      <c r="J49" s="13"/>
      <c r="K49" s="16"/>
      <c r="L49" s="13"/>
      <c r="M49" s="13" t="s">
        <v>119</v>
      </c>
      <c r="N49" s="13"/>
      <c r="O49" s="13"/>
      <c r="P49" s="13" t="s">
        <v>7</v>
      </c>
      <c r="Q49" s="13"/>
      <c r="R49" s="17" t="s">
        <v>521</v>
      </c>
      <c r="S49" s="17">
        <v>48</v>
      </c>
    </row>
    <row r="50" spans="1:19" ht="117" x14ac:dyDescent="0.3">
      <c r="A50" s="13" t="s">
        <v>426</v>
      </c>
      <c r="B50" s="13" t="s">
        <v>819</v>
      </c>
      <c r="C50" s="17" t="s">
        <v>312</v>
      </c>
      <c r="D50" s="13" t="s">
        <v>423</v>
      </c>
      <c r="E50" s="13"/>
      <c r="F50" s="13"/>
      <c r="G50" s="13"/>
      <c r="H50" s="13"/>
      <c r="I50" s="13"/>
      <c r="J50" s="13"/>
      <c r="K50" s="16"/>
      <c r="L50" s="13"/>
      <c r="M50" s="13" t="s">
        <v>620</v>
      </c>
      <c r="N50" s="13"/>
      <c r="O50" s="13"/>
      <c r="P50" s="13" t="s">
        <v>7</v>
      </c>
      <c r="Q50" s="13"/>
      <c r="R50" s="17" t="s">
        <v>521</v>
      </c>
      <c r="S50" s="17">
        <v>49</v>
      </c>
    </row>
    <row r="51" spans="1:19" ht="78" x14ac:dyDescent="0.3">
      <c r="A51" s="13" t="s">
        <v>424</v>
      </c>
      <c r="B51" s="13" t="s">
        <v>425</v>
      </c>
      <c r="C51" s="17" t="s">
        <v>312</v>
      </c>
      <c r="D51" s="13" t="s">
        <v>423</v>
      </c>
      <c r="E51" s="13"/>
      <c r="F51" s="13"/>
      <c r="G51" s="13"/>
      <c r="H51" s="13"/>
      <c r="I51" s="13"/>
      <c r="J51" s="13"/>
      <c r="K51" s="16"/>
      <c r="L51" s="13"/>
      <c r="M51" s="13" t="s">
        <v>730</v>
      </c>
      <c r="N51" s="13"/>
      <c r="O51" s="13"/>
      <c r="P51" s="17" t="s">
        <v>7</v>
      </c>
      <c r="Q51" s="13"/>
      <c r="R51" s="17" t="s">
        <v>465</v>
      </c>
      <c r="S51" s="17">
        <v>50</v>
      </c>
    </row>
    <row r="52" spans="1:19" ht="104" x14ac:dyDescent="0.3">
      <c r="A52" s="17" t="s">
        <v>962</v>
      </c>
      <c r="B52" s="13" t="s">
        <v>963</v>
      </c>
      <c r="C52" s="24" t="s">
        <v>964</v>
      </c>
      <c r="D52" s="27" t="s">
        <v>965</v>
      </c>
      <c r="E52" s="27"/>
      <c r="F52" s="20"/>
      <c r="G52" s="20" t="s">
        <v>966</v>
      </c>
      <c r="H52" s="20"/>
      <c r="I52" s="13"/>
      <c r="J52" s="16"/>
      <c r="K52" s="13"/>
      <c r="L52" s="13"/>
      <c r="M52" s="13" t="s">
        <v>457</v>
      </c>
      <c r="N52" s="13"/>
      <c r="O52" s="13"/>
      <c r="P52" s="13" t="s">
        <v>967</v>
      </c>
      <c r="Q52" s="13"/>
      <c r="R52" s="17" t="s">
        <v>1166</v>
      </c>
      <c r="S52" s="17">
        <v>51</v>
      </c>
    </row>
    <row r="53" spans="1:19" ht="78" x14ac:dyDescent="0.3">
      <c r="A53" s="17" t="s">
        <v>968</v>
      </c>
      <c r="B53" s="13" t="s">
        <v>969</v>
      </c>
      <c r="C53" s="24" t="s">
        <v>964</v>
      </c>
      <c r="D53" s="27" t="s">
        <v>965</v>
      </c>
      <c r="E53" s="27" t="s">
        <v>970</v>
      </c>
      <c r="F53" s="20"/>
      <c r="G53" s="20" t="s">
        <v>966</v>
      </c>
      <c r="H53" s="20"/>
      <c r="I53" s="13"/>
      <c r="J53" s="16"/>
      <c r="K53" s="13"/>
      <c r="L53" s="13"/>
      <c r="M53" s="13" t="s">
        <v>12</v>
      </c>
      <c r="N53" s="13"/>
      <c r="O53" s="13"/>
      <c r="P53" s="13" t="s">
        <v>967</v>
      </c>
      <c r="Q53" s="13"/>
      <c r="R53" s="17" t="s">
        <v>971</v>
      </c>
      <c r="S53" s="17">
        <v>52</v>
      </c>
    </row>
    <row r="54" spans="1:19" ht="91" x14ac:dyDescent="0.3">
      <c r="A54" s="17" t="s">
        <v>972</v>
      </c>
      <c r="B54" s="13" t="s">
        <v>1111</v>
      </c>
      <c r="C54" s="24" t="s">
        <v>973</v>
      </c>
      <c r="D54" s="27" t="s">
        <v>965</v>
      </c>
      <c r="E54" s="27"/>
      <c r="F54" s="20"/>
      <c r="G54" s="20" t="s">
        <v>966</v>
      </c>
      <c r="H54" s="20"/>
      <c r="I54" s="13"/>
      <c r="J54" s="16"/>
      <c r="K54" s="13"/>
      <c r="L54" s="13"/>
      <c r="M54" s="13" t="s">
        <v>12</v>
      </c>
      <c r="N54" s="13"/>
      <c r="O54" s="13"/>
      <c r="P54" s="13" t="s">
        <v>7</v>
      </c>
      <c r="Q54" s="13"/>
      <c r="R54" s="211" t="s">
        <v>974</v>
      </c>
      <c r="S54" s="17">
        <v>53</v>
      </c>
    </row>
    <row r="55" spans="1:19" ht="104" x14ac:dyDescent="0.35">
      <c r="A55" s="17" t="s">
        <v>975</v>
      </c>
      <c r="B55" s="212"/>
      <c r="C55" s="201" t="s">
        <v>976</v>
      </c>
      <c r="D55" s="27" t="s">
        <v>977</v>
      </c>
      <c r="E55" s="213"/>
      <c r="F55" s="214"/>
      <c r="G55" s="20" t="s">
        <v>978</v>
      </c>
      <c r="H55" s="20"/>
      <c r="I55" s="51"/>
      <c r="J55" s="215"/>
      <c r="K55" s="51"/>
      <c r="L55" s="13"/>
      <c r="M55" s="13" t="s">
        <v>12</v>
      </c>
      <c r="N55" s="13"/>
      <c r="O55" s="13"/>
      <c r="P55" s="13" t="s">
        <v>967</v>
      </c>
      <c r="Q55" s="13"/>
      <c r="R55" s="216" t="s">
        <v>979</v>
      </c>
      <c r="S55" s="17">
        <v>54</v>
      </c>
    </row>
    <row r="56" spans="1:19" ht="78" x14ac:dyDescent="0.3">
      <c r="A56" s="17" t="s">
        <v>980</v>
      </c>
      <c r="B56" s="13"/>
      <c r="C56" s="27" t="s">
        <v>976</v>
      </c>
      <c r="D56" s="27" t="s">
        <v>965</v>
      </c>
      <c r="E56" s="27"/>
      <c r="F56" s="20"/>
      <c r="G56" s="20" t="s">
        <v>978</v>
      </c>
      <c r="H56" s="20"/>
      <c r="I56" s="13"/>
      <c r="J56" s="16"/>
      <c r="K56" s="13"/>
      <c r="L56" s="13"/>
      <c r="M56" s="13" t="s">
        <v>981</v>
      </c>
      <c r="N56" s="214"/>
      <c r="O56" s="13"/>
      <c r="P56" s="13" t="s">
        <v>967</v>
      </c>
      <c r="Q56" s="13"/>
      <c r="R56" s="17" t="s">
        <v>982</v>
      </c>
      <c r="S56" s="17">
        <v>55</v>
      </c>
    </row>
    <row r="57" spans="1:19" ht="104" x14ac:dyDescent="0.3">
      <c r="A57" s="17" t="s">
        <v>983</v>
      </c>
      <c r="B57" s="17" t="s">
        <v>984</v>
      </c>
      <c r="C57" s="24" t="s">
        <v>985</v>
      </c>
      <c r="D57" s="27" t="s">
        <v>986</v>
      </c>
      <c r="E57" s="27"/>
      <c r="F57" s="217"/>
      <c r="G57" s="27" t="s">
        <v>987</v>
      </c>
      <c r="H57" s="20"/>
      <c r="I57" s="13"/>
      <c r="J57" s="16"/>
      <c r="K57" s="13"/>
      <c r="L57" s="13"/>
      <c r="M57" s="13" t="s">
        <v>12</v>
      </c>
      <c r="N57" s="17" t="s">
        <v>988</v>
      </c>
      <c r="O57" s="17"/>
      <c r="P57" s="17" t="s">
        <v>7</v>
      </c>
      <c r="Q57" s="17"/>
      <c r="R57" s="17" t="s">
        <v>989</v>
      </c>
      <c r="S57" s="17">
        <v>56</v>
      </c>
    </row>
    <row r="58" spans="1:19" ht="104" x14ac:dyDescent="0.3">
      <c r="A58" s="17" t="s">
        <v>990</v>
      </c>
      <c r="B58" s="17" t="s">
        <v>991</v>
      </c>
      <c r="C58" s="24" t="s">
        <v>985</v>
      </c>
      <c r="D58" s="27" t="s">
        <v>992</v>
      </c>
      <c r="E58" s="27"/>
      <c r="F58" s="20"/>
      <c r="G58" s="20" t="s">
        <v>987</v>
      </c>
      <c r="H58" s="20"/>
      <c r="I58" s="51"/>
      <c r="J58" s="51"/>
      <c r="K58" s="51"/>
      <c r="L58" s="13"/>
      <c r="M58" s="17" t="s">
        <v>12</v>
      </c>
      <c r="N58" s="13"/>
      <c r="O58" s="51"/>
      <c r="P58" s="13" t="s">
        <v>967</v>
      </c>
      <c r="Q58" s="13"/>
      <c r="R58" s="17" t="s">
        <v>993</v>
      </c>
      <c r="S58" s="17">
        <v>57</v>
      </c>
    </row>
    <row r="59" spans="1:19" ht="104" x14ac:dyDescent="0.3">
      <c r="A59" s="17" t="s">
        <v>994</v>
      </c>
      <c r="B59" s="202" t="s">
        <v>995</v>
      </c>
      <c r="C59" s="209" t="s">
        <v>985</v>
      </c>
      <c r="D59" s="27" t="s">
        <v>996</v>
      </c>
      <c r="E59" s="203"/>
      <c r="F59" s="204"/>
      <c r="G59" s="20" t="s">
        <v>987</v>
      </c>
      <c r="H59" s="20"/>
      <c r="I59" s="205"/>
      <c r="J59" s="205"/>
      <c r="K59" s="17"/>
      <c r="L59" s="13"/>
      <c r="M59" s="17" t="s">
        <v>12</v>
      </c>
      <c r="N59" s="17" t="s">
        <v>997</v>
      </c>
      <c r="O59" s="13"/>
      <c r="P59" s="13" t="s">
        <v>7</v>
      </c>
      <c r="Q59" s="13"/>
      <c r="R59" s="216" t="s">
        <v>998</v>
      </c>
      <c r="S59" s="17">
        <v>58</v>
      </c>
    </row>
    <row r="60" spans="1:19" ht="65" x14ac:dyDescent="0.3">
      <c r="A60" s="17" t="s">
        <v>999</v>
      </c>
      <c r="B60" s="206" t="s">
        <v>1000</v>
      </c>
      <c r="C60" s="209" t="s">
        <v>985</v>
      </c>
      <c r="D60" s="27" t="s">
        <v>1001</v>
      </c>
      <c r="E60" s="218"/>
      <c r="F60" s="204"/>
      <c r="G60" s="20" t="s">
        <v>987</v>
      </c>
      <c r="H60" s="20"/>
      <c r="I60" s="216"/>
      <c r="J60" s="216"/>
      <c r="K60" s="216"/>
      <c r="L60" s="13"/>
      <c r="M60" s="13" t="s">
        <v>335</v>
      </c>
      <c r="N60" s="13"/>
      <c r="O60" s="13"/>
      <c r="P60" s="13" t="s">
        <v>7</v>
      </c>
      <c r="Q60" s="13"/>
      <c r="R60" s="216" t="s">
        <v>1002</v>
      </c>
      <c r="S60" s="17">
        <v>59</v>
      </c>
    </row>
    <row r="61" spans="1:19" ht="65" x14ac:dyDescent="0.3">
      <c r="A61" s="17" t="s">
        <v>1003</v>
      </c>
      <c r="B61" s="17" t="s">
        <v>1004</v>
      </c>
      <c r="C61" s="24" t="s">
        <v>985</v>
      </c>
      <c r="D61" s="20" t="s">
        <v>1005</v>
      </c>
      <c r="E61" s="20"/>
      <c r="F61" s="20"/>
      <c r="G61" s="20" t="s">
        <v>987</v>
      </c>
      <c r="H61" s="20"/>
      <c r="I61" s="13"/>
      <c r="J61" s="16"/>
      <c r="K61" s="13"/>
      <c r="L61" s="13"/>
      <c r="M61" s="13" t="s">
        <v>4</v>
      </c>
      <c r="N61" s="13"/>
      <c r="O61" s="13"/>
      <c r="P61" s="13" t="s">
        <v>7</v>
      </c>
      <c r="Q61" s="13"/>
      <c r="R61" s="17" t="s">
        <v>1006</v>
      </c>
      <c r="S61" s="17">
        <v>60</v>
      </c>
    </row>
    <row r="62" spans="1:19" ht="91" x14ac:dyDescent="0.3">
      <c r="A62" s="17" t="s">
        <v>1007</v>
      </c>
      <c r="B62" s="17" t="s">
        <v>1008</v>
      </c>
      <c r="C62" s="24" t="s">
        <v>985</v>
      </c>
      <c r="D62" s="20" t="s">
        <v>1005</v>
      </c>
      <c r="E62" s="20"/>
      <c r="F62" s="20"/>
      <c r="G62" s="20" t="s">
        <v>987</v>
      </c>
      <c r="H62" s="20"/>
      <c r="I62" s="20"/>
      <c r="J62" s="17" t="s">
        <v>4</v>
      </c>
      <c r="K62" s="21" t="s">
        <v>1009</v>
      </c>
      <c r="L62" s="17" t="s">
        <v>1106</v>
      </c>
      <c r="M62" s="13"/>
      <c r="N62" s="13"/>
      <c r="O62" s="13"/>
      <c r="P62" s="17" t="s">
        <v>7</v>
      </c>
      <c r="Q62" s="17"/>
      <c r="R62" s="17" t="s">
        <v>1011</v>
      </c>
      <c r="S62" s="17">
        <v>61</v>
      </c>
    </row>
    <row r="63" spans="1:19" ht="91" x14ac:dyDescent="0.3">
      <c r="A63" s="17" t="s">
        <v>1012</v>
      </c>
      <c r="B63" s="13" t="s">
        <v>1013</v>
      </c>
      <c r="C63" s="24" t="s">
        <v>985</v>
      </c>
      <c r="D63" s="27" t="s">
        <v>1014</v>
      </c>
      <c r="E63" s="20"/>
      <c r="F63" s="20"/>
      <c r="G63" s="20" t="s">
        <v>987</v>
      </c>
      <c r="H63" s="20"/>
      <c r="I63" s="20"/>
      <c r="J63" s="17" t="s">
        <v>4</v>
      </c>
      <c r="K63" s="21" t="s">
        <v>1015</v>
      </c>
      <c r="L63" s="17" t="s">
        <v>1106</v>
      </c>
      <c r="M63" s="13"/>
      <c r="N63" s="13"/>
      <c r="O63" s="13"/>
      <c r="P63" s="17" t="s">
        <v>7</v>
      </c>
      <c r="Q63" s="17"/>
      <c r="R63" s="17" t="s">
        <v>521</v>
      </c>
      <c r="S63" s="17">
        <v>62</v>
      </c>
    </row>
    <row r="64" spans="1:19" ht="182" x14ac:dyDescent="0.3">
      <c r="A64" s="17" t="s">
        <v>1016</v>
      </c>
      <c r="B64" s="206" t="s">
        <v>1017</v>
      </c>
      <c r="C64" s="24" t="s">
        <v>985</v>
      </c>
      <c r="D64" s="27" t="s">
        <v>1014</v>
      </c>
      <c r="E64" s="219"/>
      <c r="F64" s="220"/>
      <c r="G64" s="20" t="s">
        <v>987</v>
      </c>
      <c r="H64" s="20"/>
      <c r="I64" s="20"/>
      <c r="J64" s="13" t="s">
        <v>4</v>
      </c>
      <c r="K64" s="13" t="s">
        <v>1018</v>
      </c>
      <c r="L64" s="17" t="s">
        <v>1106</v>
      </c>
      <c r="M64" s="221"/>
      <c r="N64" s="221"/>
      <c r="O64" s="13"/>
      <c r="P64" s="17" t="s">
        <v>7</v>
      </c>
      <c r="Q64" s="222"/>
      <c r="R64" s="17" t="s">
        <v>1019</v>
      </c>
      <c r="S64" s="17">
        <v>63</v>
      </c>
    </row>
    <row r="65" spans="1:19" ht="91" x14ac:dyDescent="0.25">
      <c r="A65" s="17" t="s">
        <v>1020</v>
      </c>
      <c r="B65" s="13" t="s">
        <v>1021</v>
      </c>
      <c r="C65" s="24" t="s">
        <v>985</v>
      </c>
      <c r="D65" s="27" t="s">
        <v>1014</v>
      </c>
      <c r="E65" s="20"/>
      <c r="F65" s="20"/>
      <c r="G65" s="20" t="s">
        <v>987</v>
      </c>
      <c r="H65" s="20"/>
      <c r="I65" s="20"/>
      <c r="J65" s="13" t="s">
        <v>4</v>
      </c>
      <c r="K65" s="13" t="s">
        <v>1022</v>
      </c>
      <c r="L65" s="17" t="s">
        <v>1106</v>
      </c>
      <c r="M65" s="13"/>
      <c r="N65" s="223"/>
      <c r="O65" s="13"/>
      <c r="P65" s="21" t="s">
        <v>7</v>
      </c>
      <c r="Q65" s="224"/>
      <c r="R65" s="205" t="s">
        <v>1023</v>
      </c>
      <c r="S65" s="17">
        <v>64</v>
      </c>
    </row>
    <row r="66" spans="1:19" ht="91" x14ac:dyDescent="0.3">
      <c r="A66" s="17" t="s">
        <v>1024</v>
      </c>
      <c r="B66" s="13" t="s">
        <v>1021</v>
      </c>
      <c r="C66" s="24" t="s">
        <v>985</v>
      </c>
      <c r="D66" s="27" t="s">
        <v>1014</v>
      </c>
      <c r="E66" s="20"/>
      <c r="F66" s="20"/>
      <c r="G66" s="20" t="s">
        <v>987</v>
      </c>
      <c r="H66" s="20"/>
      <c r="I66" s="20"/>
      <c r="J66" s="13" t="s">
        <v>4</v>
      </c>
      <c r="K66" s="13" t="s">
        <v>1022</v>
      </c>
      <c r="L66" s="17" t="s">
        <v>1106</v>
      </c>
      <c r="M66" s="13"/>
      <c r="N66" s="13"/>
      <c r="O66" s="13"/>
      <c r="P66" s="21" t="s">
        <v>7</v>
      </c>
      <c r="Q66" s="224"/>
      <c r="R66" s="205" t="s">
        <v>1025</v>
      </c>
      <c r="S66" s="17">
        <v>65</v>
      </c>
    </row>
    <row r="67" spans="1:19" ht="117" x14ac:dyDescent="0.3">
      <c r="A67" s="17" t="s">
        <v>1026</v>
      </c>
      <c r="B67" s="225" t="s">
        <v>1027</v>
      </c>
      <c r="C67" s="24" t="s">
        <v>985</v>
      </c>
      <c r="D67" s="27" t="s">
        <v>1014</v>
      </c>
      <c r="E67" s="20"/>
      <c r="F67" s="20"/>
      <c r="G67" s="20" t="s">
        <v>987</v>
      </c>
      <c r="H67" s="20"/>
      <c r="I67" s="20"/>
      <c r="J67" s="13" t="s">
        <v>4</v>
      </c>
      <c r="K67" s="13" t="s">
        <v>1028</v>
      </c>
      <c r="L67" s="17" t="s">
        <v>1106</v>
      </c>
      <c r="M67" s="13"/>
      <c r="N67" s="13"/>
      <c r="O67" s="13"/>
      <c r="P67" s="21" t="s">
        <v>7</v>
      </c>
      <c r="Q67" s="17"/>
      <c r="R67" s="205" t="s">
        <v>1029</v>
      </c>
      <c r="S67" s="17">
        <v>66</v>
      </c>
    </row>
    <row r="68" spans="1:19" ht="156" x14ac:dyDescent="0.3">
      <c r="A68" s="17" t="s">
        <v>1030</v>
      </c>
      <c r="B68" s="206" t="s">
        <v>1031</v>
      </c>
      <c r="C68" s="24" t="s">
        <v>985</v>
      </c>
      <c r="D68" s="27" t="s">
        <v>1014</v>
      </c>
      <c r="E68" s="218"/>
      <c r="F68" s="204"/>
      <c r="G68" s="20" t="s">
        <v>987</v>
      </c>
      <c r="H68" s="20"/>
      <c r="I68" s="20"/>
      <c r="J68" s="13" t="s">
        <v>4</v>
      </c>
      <c r="K68" s="13" t="s">
        <v>1032</v>
      </c>
      <c r="L68" s="17" t="s">
        <v>1106</v>
      </c>
      <c r="M68" s="13"/>
      <c r="N68" s="13"/>
      <c r="O68" s="13"/>
      <c r="P68" s="17" t="s">
        <v>7</v>
      </c>
      <c r="Q68" s="17"/>
      <c r="R68" s="205" t="s">
        <v>1033</v>
      </c>
      <c r="S68" s="17">
        <v>67</v>
      </c>
    </row>
    <row r="69" spans="1:19" ht="91" x14ac:dyDescent="0.3">
      <c r="A69" s="17" t="s">
        <v>1034</v>
      </c>
      <c r="B69" s="206" t="s">
        <v>1035</v>
      </c>
      <c r="C69" s="24" t="s">
        <v>985</v>
      </c>
      <c r="D69" s="27" t="s">
        <v>1014</v>
      </c>
      <c r="E69" s="218"/>
      <c r="F69" s="204"/>
      <c r="G69" s="20" t="s">
        <v>987</v>
      </c>
      <c r="H69" s="20"/>
      <c r="I69" s="20"/>
      <c r="J69" s="13" t="s">
        <v>4</v>
      </c>
      <c r="K69" s="13" t="s">
        <v>1032</v>
      </c>
      <c r="L69" s="17" t="s">
        <v>1106</v>
      </c>
      <c r="M69" s="13"/>
      <c r="N69" s="13"/>
      <c r="O69" s="13"/>
      <c r="P69" s="17" t="s">
        <v>7</v>
      </c>
      <c r="Q69" s="17"/>
      <c r="R69" s="205" t="s">
        <v>1036</v>
      </c>
      <c r="S69" s="17">
        <v>68</v>
      </c>
    </row>
    <row r="70" spans="1:19" ht="260" x14ac:dyDescent="0.3">
      <c r="A70" s="17" t="s">
        <v>1037</v>
      </c>
      <c r="B70" s="13" t="s">
        <v>1038</v>
      </c>
      <c r="C70" s="209" t="s">
        <v>985</v>
      </c>
      <c r="D70" s="27" t="s">
        <v>1039</v>
      </c>
      <c r="E70" s="218"/>
      <c r="F70" s="204"/>
      <c r="G70" s="20" t="s">
        <v>987</v>
      </c>
      <c r="H70" s="20"/>
      <c r="I70" s="216"/>
      <c r="J70" s="216"/>
      <c r="K70" s="214"/>
      <c r="L70" s="13"/>
      <c r="M70" s="13" t="s">
        <v>1040</v>
      </c>
      <c r="N70" s="13"/>
      <c r="O70" s="20" t="s">
        <v>1041</v>
      </c>
      <c r="P70" s="13" t="s">
        <v>967</v>
      </c>
      <c r="Q70" s="13" t="s">
        <v>1100</v>
      </c>
      <c r="R70" s="13" t="s">
        <v>1042</v>
      </c>
      <c r="S70" s="17">
        <v>69</v>
      </c>
    </row>
    <row r="71" spans="1:19" ht="156" x14ac:dyDescent="0.35">
      <c r="A71" s="17" t="s">
        <v>1043</v>
      </c>
      <c r="B71" s="207" t="s">
        <v>1044</v>
      </c>
      <c r="C71" s="209" t="s">
        <v>985</v>
      </c>
      <c r="D71" s="27" t="s">
        <v>1039</v>
      </c>
      <c r="E71" s="213"/>
      <c r="F71" s="214"/>
      <c r="G71" s="20" t="s">
        <v>987</v>
      </c>
      <c r="H71" s="20"/>
      <c r="I71" s="20"/>
      <c r="J71" s="226" t="s">
        <v>1045</v>
      </c>
      <c r="K71" s="16"/>
      <c r="L71" s="13" t="s">
        <v>1046</v>
      </c>
      <c r="M71" s="13"/>
      <c r="N71" s="13"/>
      <c r="O71" s="13"/>
      <c r="P71" s="13" t="s">
        <v>7</v>
      </c>
      <c r="Q71" s="13"/>
      <c r="R71" s="216" t="s">
        <v>1047</v>
      </c>
      <c r="S71" s="17">
        <v>70</v>
      </c>
    </row>
    <row r="72" spans="1:19" ht="143" x14ac:dyDescent="0.35">
      <c r="A72" s="17" t="s">
        <v>1048</v>
      </c>
      <c r="B72" s="207" t="s">
        <v>1049</v>
      </c>
      <c r="C72" s="209" t="s">
        <v>985</v>
      </c>
      <c r="D72" s="27" t="s">
        <v>1039</v>
      </c>
      <c r="E72" s="213"/>
      <c r="F72" s="214"/>
      <c r="G72" s="20" t="s">
        <v>987</v>
      </c>
      <c r="H72" s="20"/>
      <c r="I72" s="20"/>
      <c r="J72" s="17" t="s">
        <v>4</v>
      </c>
      <c r="K72" s="21" t="s">
        <v>1009</v>
      </c>
      <c r="L72" s="17" t="s">
        <v>1106</v>
      </c>
      <c r="M72" s="51"/>
      <c r="N72" s="51"/>
      <c r="O72" s="13"/>
      <c r="P72" s="13" t="s">
        <v>967</v>
      </c>
      <c r="Q72" s="13"/>
      <c r="R72" s="216" t="s">
        <v>1050</v>
      </c>
      <c r="S72" s="17">
        <v>71</v>
      </c>
    </row>
    <row r="73" spans="1:19" ht="65" x14ac:dyDescent="0.35">
      <c r="A73" s="17" t="s">
        <v>1051</v>
      </c>
      <c r="B73" s="16" t="s">
        <v>1052</v>
      </c>
      <c r="C73" s="209" t="s">
        <v>985</v>
      </c>
      <c r="D73" s="27" t="s">
        <v>1053</v>
      </c>
      <c r="E73" s="213"/>
      <c r="F73" s="214"/>
      <c r="G73" s="20" t="s">
        <v>987</v>
      </c>
      <c r="H73" s="20"/>
      <c r="I73" s="20"/>
      <c r="J73" s="13"/>
      <c r="K73" s="16"/>
      <c r="L73" s="13"/>
      <c r="M73" s="13" t="s">
        <v>22</v>
      </c>
      <c r="N73" s="13"/>
      <c r="O73" s="13"/>
      <c r="P73" s="13" t="s">
        <v>967</v>
      </c>
      <c r="Q73" s="13"/>
      <c r="R73" s="216" t="s">
        <v>1174</v>
      </c>
      <c r="S73" s="17">
        <v>72</v>
      </c>
    </row>
    <row r="74" spans="1:19" ht="91" x14ac:dyDescent="0.35">
      <c r="A74" s="17" t="s">
        <v>1054</v>
      </c>
      <c r="B74" s="227"/>
      <c r="C74" s="209" t="s">
        <v>985</v>
      </c>
      <c r="D74" s="27" t="s">
        <v>1055</v>
      </c>
      <c r="E74" s="213"/>
      <c r="F74" s="214"/>
      <c r="G74" s="20" t="s">
        <v>987</v>
      </c>
      <c r="H74" s="20"/>
      <c r="I74" s="20"/>
      <c r="J74" s="13" t="s">
        <v>4</v>
      </c>
      <c r="K74" s="16" t="s">
        <v>1056</v>
      </c>
      <c r="L74" s="13" t="s">
        <v>1106</v>
      </c>
      <c r="M74" s="13"/>
      <c r="N74" s="13"/>
      <c r="O74" s="13"/>
      <c r="P74" s="13" t="s">
        <v>7</v>
      </c>
      <c r="Q74" s="13"/>
      <c r="R74" s="216" t="s">
        <v>1057</v>
      </c>
      <c r="S74" s="17">
        <v>73</v>
      </c>
    </row>
    <row r="75" spans="1:19" ht="130" x14ac:dyDescent="0.35">
      <c r="A75" s="17" t="s">
        <v>1058</v>
      </c>
      <c r="B75" s="16" t="s">
        <v>1059</v>
      </c>
      <c r="C75" s="209" t="s">
        <v>985</v>
      </c>
      <c r="D75" s="27" t="s">
        <v>1055</v>
      </c>
      <c r="E75" s="213"/>
      <c r="F75" s="214"/>
      <c r="G75" s="20" t="s">
        <v>987</v>
      </c>
      <c r="H75" s="20"/>
      <c r="I75" s="20"/>
      <c r="J75" s="17" t="s">
        <v>4</v>
      </c>
      <c r="K75" s="21" t="s">
        <v>1060</v>
      </c>
      <c r="L75" s="17" t="s">
        <v>1106</v>
      </c>
      <c r="M75" s="13"/>
      <c r="N75" s="13"/>
      <c r="O75" s="13"/>
      <c r="P75" s="13" t="s">
        <v>7</v>
      </c>
      <c r="Q75" s="13"/>
      <c r="R75" s="216" t="s">
        <v>1061</v>
      </c>
      <c r="S75" s="17">
        <v>74</v>
      </c>
    </row>
    <row r="76" spans="1:19" ht="325" x14ac:dyDescent="0.4">
      <c r="A76" s="17" t="s">
        <v>1062</v>
      </c>
      <c r="B76" s="13" t="s">
        <v>1107</v>
      </c>
      <c r="C76" s="209" t="s">
        <v>985</v>
      </c>
      <c r="D76" s="27" t="s">
        <v>1063</v>
      </c>
      <c r="E76" s="207" t="s">
        <v>1064</v>
      </c>
      <c r="F76" s="214"/>
      <c r="G76" s="20" t="s">
        <v>987</v>
      </c>
      <c r="H76" s="20"/>
      <c r="I76" s="20"/>
      <c r="J76" s="228"/>
      <c r="K76" s="229"/>
      <c r="L76" s="13"/>
      <c r="M76" s="13" t="s">
        <v>4</v>
      </c>
      <c r="N76" s="13"/>
      <c r="O76" s="230" t="s">
        <v>1065</v>
      </c>
      <c r="P76" s="13" t="s">
        <v>7</v>
      </c>
      <c r="Q76" s="13"/>
      <c r="R76" s="216" t="s">
        <v>1066</v>
      </c>
      <c r="S76" s="17">
        <v>75</v>
      </c>
    </row>
    <row r="77" spans="1:19" ht="403" x14ac:dyDescent="0.4">
      <c r="A77" s="17" t="s">
        <v>1067</v>
      </c>
      <c r="B77" s="207" t="s">
        <v>1108</v>
      </c>
      <c r="C77" s="209" t="s">
        <v>985</v>
      </c>
      <c r="D77" s="27" t="s">
        <v>1068</v>
      </c>
      <c r="E77" s="207" t="s">
        <v>1064</v>
      </c>
      <c r="F77" s="214"/>
      <c r="G77" s="20" t="s">
        <v>987</v>
      </c>
      <c r="H77" s="20"/>
      <c r="I77" s="20"/>
      <c r="J77" s="13"/>
      <c r="K77" s="231"/>
      <c r="L77" s="13"/>
      <c r="M77" s="13" t="s">
        <v>12</v>
      </c>
      <c r="N77" s="228"/>
      <c r="O77" s="232" t="s">
        <v>1069</v>
      </c>
      <c r="P77" s="13" t="s">
        <v>7</v>
      </c>
      <c r="Q77" s="13"/>
      <c r="R77" s="216" t="s">
        <v>1070</v>
      </c>
      <c r="S77" s="17">
        <v>76</v>
      </c>
    </row>
    <row r="78" spans="1:19" ht="286" x14ac:dyDescent="0.3">
      <c r="A78" s="17" t="s">
        <v>1071</v>
      </c>
      <c r="B78" s="207" t="s">
        <v>1072</v>
      </c>
      <c r="C78" s="209" t="s">
        <v>985</v>
      </c>
      <c r="D78" s="27" t="s">
        <v>1068</v>
      </c>
      <c r="E78" s="207" t="s">
        <v>1064</v>
      </c>
      <c r="F78" s="214"/>
      <c r="G78" s="20" t="s">
        <v>987</v>
      </c>
      <c r="H78" s="218"/>
      <c r="I78" s="20"/>
      <c r="J78" s="13"/>
      <c r="K78" s="216"/>
      <c r="L78" s="13"/>
      <c r="M78" s="13" t="s">
        <v>12</v>
      </c>
      <c r="N78" s="214"/>
      <c r="O78" s="13" t="s">
        <v>1073</v>
      </c>
      <c r="P78" s="13" t="s">
        <v>7</v>
      </c>
      <c r="Q78" s="13"/>
      <c r="R78" s="216" t="s">
        <v>1074</v>
      </c>
      <c r="S78" s="17">
        <v>77</v>
      </c>
    </row>
    <row r="79" spans="1:19" ht="377" x14ac:dyDescent="0.35">
      <c r="A79" s="17" t="s">
        <v>1075</v>
      </c>
      <c r="B79" s="207" t="s">
        <v>1076</v>
      </c>
      <c r="C79" s="209" t="s">
        <v>985</v>
      </c>
      <c r="D79" s="27" t="s">
        <v>977</v>
      </c>
      <c r="E79" s="213"/>
      <c r="F79" s="214"/>
      <c r="G79" s="20" t="s">
        <v>987</v>
      </c>
      <c r="H79" s="20"/>
      <c r="I79" s="20"/>
      <c r="J79" s="13" t="s">
        <v>1077</v>
      </c>
      <c r="K79" s="16" t="s">
        <v>1078</v>
      </c>
      <c r="L79" s="13" t="s">
        <v>1079</v>
      </c>
      <c r="M79" s="13"/>
      <c r="N79" s="13"/>
      <c r="O79" s="13"/>
      <c r="P79" s="13" t="s">
        <v>7</v>
      </c>
      <c r="Q79" s="13"/>
      <c r="R79" s="216" t="s">
        <v>1080</v>
      </c>
      <c r="S79" s="17">
        <v>78</v>
      </c>
    </row>
    <row r="80" spans="1:19" ht="104" x14ac:dyDescent="0.35">
      <c r="A80" s="17" t="s">
        <v>1081</v>
      </c>
      <c r="B80" s="207" t="s">
        <v>1082</v>
      </c>
      <c r="C80" s="209" t="s">
        <v>985</v>
      </c>
      <c r="D80" s="27" t="s">
        <v>1083</v>
      </c>
      <c r="E80" s="213"/>
      <c r="F80" s="214"/>
      <c r="G80" s="20" t="s">
        <v>987</v>
      </c>
      <c r="H80" s="20"/>
      <c r="I80" s="20"/>
      <c r="J80" s="208" t="s">
        <v>4</v>
      </c>
      <c r="K80" s="208" t="s">
        <v>1084</v>
      </c>
      <c r="L80" s="13" t="s">
        <v>1010</v>
      </c>
      <c r="M80" s="13"/>
      <c r="N80" s="16"/>
      <c r="O80" s="13"/>
      <c r="P80" s="13" t="s">
        <v>101</v>
      </c>
      <c r="Q80" s="13" t="s">
        <v>1085</v>
      </c>
      <c r="R80" s="216" t="s">
        <v>1086</v>
      </c>
      <c r="S80" s="17">
        <v>79</v>
      </c>
    </row>
    <row r="81" spans="1:19" ht="130" x14ac:dyDescent="0.35">
      <c r="A81" s="17" t="s">
        <v>1156</v>
      </c>
      <c r="B81" s="207"/>
      <c r="C81" s="201" t="s">
        <v>308</v>
      </c>
      <c r="D81" s="27" t="s">
        <v>1157</v>
      </c>
      <c r="E81" s="213"/>
      <c r="F81" s="214"/>
      <c r="G81" s="20"/>
      <c r="H81" s="20"/>
      <c r="I81" s="20"/>
      <c r="J81" s="208"/>
      <c r="K81" s="208"/>
      <c r="L81" s="13"/>
      <c r="M81" s="13" t="s">
        <v>4</v>
      </c>
      <c r="N81" s="16"/>
      <c r="P81" s="13" t="s">
        <v>7</v>
      </c>
      <c r="Q81" s="13"/>
      <c r="R81" s="13" t="s">
        <v>1158</v>
      </c>
      <c r="S81" s="17">
        <v>80</v>
      </c>
    </row>
    <row r="82" spans="1:19" ht="91" x14ac:dyDescent="0.3">
      <c r="A82" s="13" t="s">
        <v>686</v>
      </c>
      <c r="B82" s="13"/>
      <c r="C82" s="13" t="s">
        <v>308</v>
      </c>
      <c r="D82" s="13" t="s">
        <v>685</v>
      </c>
      <c r="E82" s="13"/>
      <c r="F82" s="13"/>
      <c r="G82" s="13"/>
      <c r="H82" s="13"/>
      <c r="I82" s="13"/>
      <c r="J82" s="13"/>
      <c r="K82" s="16"/>
      <c r="L82" s="13"/>
      <c r="M82" s="13" t="s">
        <v>2</v>
      </c>
      <c r="N82" s="13"/>
      <c r="O82" s="17" t="s">
        <v>862</v>
      </c>
      <c r="P82" s="13" t="s">
        <v>100</v>
      </c>
      <c r="Q82" s="13"/>
      <c r="R82" s="17" t="s">
        <v>839</v>
      </c>
      <c r="S82" s="17">
        <v>81</v>
      </c>
    </row>
    <row r="83" spans="1:19" ht="78" x14ac:dyDescent="0.3">
      <c r="A83" s="13" t="s">
        <v>9</v>
      </c>
      <c r="B83" s="13"/>
      <c r="C83" s="13" t="s">
        <v>308</v>
      </c>
      <c r="D83" s="13" t="s">
        <v>670</v>
      </c>
      <c r="E83" s="13"/>
      <c r="F83" s="13"/>
      <c r="G83" s="13"/>
      <c r="H83" s="13"/>
      <c r="I83" s="13"/>
      <c r="J83" s="13" t="s">
        <v>2</v>
      </c>
      <c r="K83" s="16" t="s">
        <v>311</v>
      </c>
      <c r="L83" s="13" t="s">
        <v>309</v>
      </c>
      <c r="M83" s="13"/>
      <c r="N83" s="13"/>
      <c r="O83" s="13"/>
      <c r="P83" s="13" t="s">
        <v>101</v>
      </c>
      <c r="Q83" s="13" t="s">
        <v>10</v>
      </c>
      <c r="R83" s="17" t="s">
        <v>467</v>
      </c>
      <c r="S83" s="17">
        <v>82</v>
      </c>
    </row>
    <row r="84" spans="1:19" ht="78" x14ac:dyDescent="0.3">
      <c r="A84" s="13" t="s">
        <v>11</v>
      </c>
      <c r="B84" s="13"/>
      <c r="C84" s="13" t="s">
        <v>308</v>
      </c>
      <c r="D84" s="13" t="s">
        <v>670</v>
      </c>
      <c r="E84" s="13"/>
      <c r="F84" s="13"/>
      <c r="G84" s="13"/>
      <c r="H84" s="13"/>
      <c r="I84" s="13"/>
      <c r="J84" s="13" t="s">
        <v>12</v>
      </c>
      <c r="K84" s="16" t="s">
        <v>311</v>
      </c>
      <c r="L84" s="13" t="s">
        <v>310</v>
      </c>
      <c r="M84" s="13"/>
      <c r="N84" s="13"/>
      <c r="O84" s="13"/>
      <c r="P84" s="13" t="s">
        <v>101</v>
      </c>
      <c r="Q84" s="13" t="s">
        <v>10</v>
      </c>
      <c r="R84" s="17" t="s">
        <v>467</v>
      </c>
      <c r="S84" s="17">
        <v>83</v>
      </c>
    </row>
    <row r="85" spans="1:19" ht="117" x14ac:dyDescent="0.3">
      <c r="A85" s="17" t="s">
        <v>138</v>
      </c>
      <c r="B85" s="17" t="s">
        <v>961</v>
      </c>
      <c r="C85" s="22" t="s">
        <v>13</v>
      </c>
      <c r="D85" s="13" t="s">
        <v>671</v>
      </c>
      <c r="E85" s="17"/>
      <c r="F85" s="17"/>
      <c r="G85" s="17"/>
      <c r="H85" s="17"/>
      <c r="I85" s="17"/>
      <c r="J85" s="13"/>
      <c r="K85" s="16"/>
      <c r="L85" s="13"/>
      <c r="M85" s="13" t="s">
        <v>4</v>
      </c>
      <c r="N85" s="13" t="s">
        <v>1087</v>
      </c>
      <c r="O85" s="13"/>
      <c r="P85" s="13" t="s">
        <v>100</v>
      </c>
      <c r="Q85" s="13"/>
      <c r="R85" s="17" t="s">
        <v>870</v>
      </c>
      <c r="S85" s="17">
        <v>84</v>
      </c>
    </row>
    <row r="86" spans="1:19" ht="104" x14ac:dyDescent="0.3">
      <c r="A86" s="13" t="s">
        <v>17</v>
      </c>
      <c r="B86" s="13"/>
      <c r="C86" s="22" t="s">
        <v>13</v>
      </c>
      <c r="D86" s="13" t="s">
        <v>671</v>
      </c>
      <c r="E86" s="17"/>
      <c r="F86" s="17"/>
      <c r="G86" s="17"/>
      <c r="H86" s="17"/>
      <c r="I86" s="17"/>
      <c r="J86" s="13"/>
      <c r="K86" s="16"/>
      <c r="L86" s="13"/>
      <c r="M86" s="13" t="s">
        <v>12</v>
      </c>
      <c r="N86" s="13"/>
      <c r="O86" s="13"/>
      <c r="P86" s="13" t="s">
        <v>101</v>
      </c>
      <c r="Q86" s="13" t="s">
        <v>709</v>
      </c>
      <c r="R86" s="17" t="s">
        <v>820</v>
      </c>
      <c r="S86" s="17">
        <v>85</v>
      </c>
    </row>
    <row r="87" spans="1:19" ht="156" x14ac:dyDescent="0.3">
      <c r="A87" s="17" t="s">
        <v>145</v>
      </c>
      <c r="B87" s="233" t="s">
        <v>1088</v>
      </c>
      <c r="C87" s="22" t="s">
        <v>13</v>
      </c>
      <c r="D87" s="13" t="s">
        <v>468</v>
      </c>
      <c r="E87" s="17"/>
      <c r="F87" s="17"/>
      <c r="G87" s="234"/>
      <c r="H87" s="17"/>
      <c r="I87" s="17"/>
      <c r="J87" s="13"/>
      <c r="K87" s="16"/>
      <c r="L87" s="13"/>
      <c r="M87" s="13" t="s">
        <v>12</v>
      </c>
      <c r="N87" s="13"/>
      <c r="O87" s="13"/>
      <c r="P87" s="13" t="s">
        <v>100</v>
      </c>
      <c r="Q87" s="13"/>
      <c r="R87" s="17" t="s">
        <v>598</v>
      </c>
      <c r="S87" s="17">
        <v>86</v>
      </c>
    </row>
    <row r="88" spans="1:19" ht="52" x14ac:dyDescent="0.3">
      <c r="A88" s="17" t="s">
        <v>786</v>
      </c>
      <c r="B88" s="17"/>
      <c r="C88" s="22" t="s">
        <v>13</v>
      </c>
      <c r="D88" s="17" t="s">
        <v>471</v>
      </c>
      <c r="E88" s="17"/>
      <c r="F88" s="17"/>
      <c r="G88" s="17"/>
      <c r="H88" s="17"/>
      <c r="I88" s="17"/>
      <c r="J88" s="17"/>
      <c r="K88" s="21"/>
      <c r="L88" s="17"/>
      <c r="M88" s="17" t="s">
        <v>12</v>
      </c>
      <c r="N88" s="17"/>
      <c r="O88" s="17"/>
      <c r="P88" s="17" t="s">
        <v>100</v>
      </c>
      <c r="Q88" s="17"/>
      <c r="R88" s="17" t="s">
        <v>480</v>
      </c>
      <c r="S88" s="17">
        <v>87</v>
      </c>
    </row>
    <row r="89" spans="1:19" ht="91" x14ac:dyDescent="0.3">
      <c r="A89" s="17" t="s">
        <v>482</v>
      </c>
      <c r="B89" s="13"/>
      <c r="C89" s="22" t="s">
        <v>13</v>
      </c>
      <c r="D89" s="13" t="s">
        <v>471</v>
      </c>
      <c r="E89" s="17"/>
      <c r="F89" s="17"/>
      <c r="G89" s="17"/>
      <c r="H89" s="17"/>
      <c r="I89" s="17"/>
      <c r="J89" s="13"/>
      <c r="K89" s="16"/>
      <c r="L89" s="13"/>
      <c r="M89" s="13" t="s">
        <v>12</v>
      </c>
      <c r="N89" s="13"/>
      <c r="O89" s="13"/>
      <c r="P89" s="17" t="s">
        <v>7</v>
      </c>
      <c r="Q89" s="17"/>
      <c r="R89" s="17" t="s">
        <v>599</v>
      </c>
      <c r="S89" s="17">
        <v>88</v>
      </c>
    </row>
    <row r="90" spans="1:19" ht="39" x14ac:dyDescent="0.3">
      <c r="A90" s="13" t="s">
        <v>15</v>
      </c>
      <c r="B90" s="13"/>
      <c r="C90" s="22" t="s">
        <v>13</v>
      </c>
      <c r="D90" s="13" t="s">
        <v>674</v>
      </c>
      <c r="E90" s="17"/>
      <c r="F90" s="17"/>
      <c r="G90" s="17"/>
      <c r="H90" s="17"/>
      <c r="I90" s="17"/>
      <c r="J90" s="13"/>
      <c r="K90" s="16"/>
      <c r="L90" s="13"/>
      <c r="M90" s="13" t="s">
        <v>22</v>
      </c>
      <c r="N90" s="13"/>
      <c r="O90" s="13"/>
      <c r="P90" s="13" t="s">
        <v>100</v>
      </c>
      <c r="Q90" s="13" t="s">
        <v>14</v>
      </c>
      <c r="R90" s="17" t="s">
        <v>1175</v>
      </c>
      <c r="S90" s="17">
        <v>89</v>
      </c>
    </row>
    <row r="91" spans="1:19" ht="91" x14ac:dyDescent="0.3">
      <c r="A91" s="13" t="s">
        <v>16</v>
      </c>
      <c r="B91" s="13"/>
      <c r="C91" s="22" t="s">
        <v>13</v>
      </c>
      <c r="D91" s="13" t="s">
        <v>469</v>
      </c>
      <c r="E91" s="13"/>
      <c r="F91" s="13"/>
      <c r="G91" s="13"/>
      <c r="H91" s="13"/>
      <c r="I91" s="13"/>
      <c r="J91" s="13"/>
      <c r="K91" s="16"/>
      <c r="L91" s="13"/>
      <c r="M91" s="13" t="s">
        <v>413</v>
      </c>
      <c r="N91" s="13"/>
      <c r="O91" s="13"/>
      <c r="P91" s="13" t="s">
        <v>101</v>
      </c>
      <c r="Q91" s="13" t="s">
        <v>412</v>
      </c>
      <c r="R91" s="17" t="s">
        <v>853</v>
      </c>
      <c r="S91" s="17">
        <v>90</v>
      </c>
    </row>
    <row r="92" spans="1:19" ht="52" x14ac:dyDescent="0.3">
      <c r="A92" s="13" t="s">
        <v>479</v>
      </c>
      <c r="B92" s="13"/>
      <c r="C92" s="22" t="s">
        <v>13</v>
      </c>
      <c r="D92" s="13" t="s">
        <v>469</v>
      </c>
      <c r="E92" s="17"/>
      <c r="F92" s="17"/>
      <c r="G92" s="17"/>
      <c r="H92" s="17"/>
      <c r="I92" s="17"/>
      <c r="J92" s="13"/>
      <c r="K92" s="16"/>
      <c r="L92" s="13"/>
      <c r="M92" s="13" t="s">
        <v>12</v>
      </c>
      <c r="N92" s="13"/>
      <c r="O92" s="13"/>
      <c r="P92" s="13" t="s">
        <v>7</v>
      </c>
      <c r="Q92" s="13"/>
      <c r="R92" s="17" t="s">
        <v>481</v>
      </c>
      <c r="S92" s="17">
        <v>91</v>
      </c>
    </row>
    <row r="93" spans="1:19" ht="273" x14ac:dyDescent="0.3">
      <c r="A93" s="17" t="s">
        <v>621</v>
      </c>
      <c r="B93" s="13"/>
      <c r="C93" s="14" t="s">
        <v>13</v>
      </c>
      <c r="D93" s="19" t="s">
        <v>433</v>
      </c>
      <c r="E93" s="19"/>
      <c r="F93" s="19"/>
      <c r="G93" s="19"/>
      <c r="H93" s="19"/>
      <c r="I93" s="19"/>
      <c r="J93" s="13" t="s">
        <v>12</v>
      </c>
      <c r="K93" s="16"/>
      <c r="L93" s="13" t="s">
        <v>310</v>
      </c>
      <c r="M93" s="23"/>
      <c r="N93" s="23"/>
      <c r="O93" s="13"/>
      <c r="P93" s="13" t="s">
        <v>101</v>
      </c>
      <c r="Q93" s="13" t="s">
        <v>1191</v>
      </c>
      <c r="R93" s="17" t="s">
        <v>605</v>
      </c>
      <c r="S93" s="17">
        <v>92</v>
      </c>
    </row>
    <row r="94" spans="1:19" ht="52" x14ac:dyDescent="0.3">
      <c r="A94" s="13" t="s">
        <v>18</v>
      </c>
      <c r="B94" s="13"/>
      <c r="C94" s="24" t="s">
        <v>13</v>
      </c>
      <c r="D94" s="20" t="s">
        <v>433</v>
      </c>
      <c r="E94" s="20"/>
      <c r="F94" s="20"/>
      <c r="G94" s="20"/>
      <c r="H94" s="20"/>
      <c r="I94" s="20"/>
      <c r="J94" s="13"/>
      <c r="K94" s="16"/>
      <c r="L94" s="13"/>
      <c r="M94" s="13" t="s">
        <v>27</v>
      </c>
      <c r="N94" s="13"/>
      <c r="O94" s="13"/>
      <c r="P94" s="13" t="s">
        <v>7</v>
      </c>
      <c r="Q94" s="13"/>
      <c r="R94" s="17" t="s">
        <v>521</v>
      </c>
      <c r="S94" s="17">
        <v>93</v>
      </c>
    </row>
    <row r="95" spans="1:19" ht="52" x14ac:dyDescent="0.3">
      <c r="A95" s="13" t="s">
        <v>448</v>
      </c>
      <c r="B95" s="13"/>
      <c r="C95" s="24" t="s">
        <v>13</v>
      </c>
      <c r="D95" s="20" t="s">
        <v>434</v>
      </c>
      <c r="E95" s="20"/>
      <c r="F95" s="20"/>
      <c r="G95" s="20"/>
      <c r="H95" s="20"/>
      <c r="I95" s="20"/>
      <c r="J95" s="13"/>
      <c r="K95" s="16"/>
      <c r="L95" s="13"/>
      <c r="M95" s="13" t="s">
        <v>449</v>
      </c>
      <c r="N95" s="13"/>
      <c r="O95" s="13"/>
      <c r="P95" s="13" t="s">
        <v>100</v>
      </c>
      <c r="Q95" s="13"/>
      <c r="R95" s="17" t="s">
        <v>483</v>
      </c>
      <c r="S95" s="17">
        <v>94</v>
      </c>
    </row>
    <row r="96" spans="1:19" ht="208" x14ac:dyDescent="0.3">
      <c r="A96" s="17" t="s">
        <v>20</v>
      </c>
      <c r="B96" s="13"/>
      <c r="C96" s="22" t="s">
        <v>13</v>
      </c>
      <c r="D96" s="13" t="s">
        <v>434</v>
      </c>
      <c r="E96" s="13"/>
      <c r="F96" s="13"/>
      <c r="G96" s="13"/>
      <c r="H96" s="13"/>
      <c r="I96" s="13"/>
      <c r="J96" s="13"/>
      <c r="K96" s="16"/>
      <c r="L96" s="13"/>
      <c r="M96" s="13" t="s">
        <v>19</v>
      </c>
      <c r="N96" s="13"/>
      <c r="O96" s="13"/>
      <c r="P96" s="13" t="s">
        <v>101</v>
      </c>
      <c r="Q96" s="13" t="s">
        <v>1192</v>
      </c>
      <c r="R96" s="17" t="s">
        <v>1112</v>
      </c>
      <c r="S96" s="17">
        <v>95</v>
      </c>
    </row>
    <row r="97" spans="1:19" ht="286" x14ac:dyDescent="0.3">
      <c r="A97" s="17" t="s">
        <v>131</v>
      </c>
      <c r="B97" s="13" t="s">
        <v>821</v>
      </c>
      <c r="C97" s="22" t="s">
        <v>13</v>
      </c>
      <c r="D97" s="13" t="s">
        <v>672</v>
      </c>
      <c r="E97" s="13"/>
      <c r="F97" s="13"/>
      <c r="G97" s="13"/>
      <c r="H97" s="13"/>
      <c r="I97" s="13"/>
      <c r="J97" s="13" t="s">
        <v>4</v>
      </c>
      <c r="K97" s="16" t="s">
        <v>960</v>
      </c>
      <c r="L97" s="13" t="s">
        <v>130</v>
      </c>
      <c r="M97" s="13"/>
      <c r="N97" s="13"/>
      <c r="O97" s="13"/>
      <c r="P97" s="13" t="s">
        <v>100</v>
      </c>
      <c r="Q97" s="13"/>
      <c r="R97" s="17" t="s">
        <v>485</v>
      </c>
      <c r="S97" s="17">
        <v>96</v>
      </c>
    </row>
    <row r="98" spans="1:19" ht="130" x14ac:dyDescent="0.3">
      <c r="A98" s="13" t="s">
        <v>436</v>
      </c>
      <c r="B98" s="13"/>
      <c r="C98" s="22" t="s">
        <v>13</v>
      </c>
      <c r="D98" s="13" t="s">
        <v>672</v>
      </c>
      <c r="E98" s="13"/>
      <c r="F98" s="13"/>
      <c r="G98" s="13"/>
      <c r="H98" s="13"/>
      <c r="I98" s="13"/>
      <c r="J98" s="13"/>
      <c r="K98" s="16"/>
      <c r="L98" s="13"/>
      <c r="M98" s="13" t="s">
        <v>212</v>
      </c>
      <c r="N98" s="13"/>
      <c r="O98" s="13"/>
      <c r="P98" s="13" t="s">
        <v>101</v>
      </c>
      <c r="Q98" s="17" t="s">
        <v>484</v>
      </c>
      <c r="R98" s="17" t="s">
        <v>485</v>
      </c>
      <c r="S98" s="17">
        <v>97</v>
      </c>
    </row>
    <row r="99" spans="1:19" ht="182" x14ac:dyDescent="0.3">
      <c r="A99" s="13" t="s">
        <v>21</v>
      </c>
      <c r="B99" s="13"/>
      <c r="C99" s="22" t="s">
        <v>13</v>
      </c>
      <c r="D99" s="13" t="s">
        <v>672</v>
      </c>
      <c r="E99" s="13"/>
      <c r="F99" s="13"/>
      <c r="G99" s="13"/>
      <c r="H99" s="13"/>
      <c r="I99" s="13"/>
      <c r="J99" s="13"/>
      <c r="K99" s="16"/>
      <c r="L99" s="13"/>
      <c r="M99" s="13" t="s">
        <v>22</v>
      </c>
      <c r="N99" s="13"/>
      <c r="O99" s="13"/>
      <c r="P99" s="13" t="s">
        <v>101</v>
      </c>
      <c r="Q99" s="17" t="s">
        <v>600</v>
      </c>
      <c r="R99" s="17" t="s">
        <v>710</v>
      </c>
      <c r="S99" s="17">
        <v>98</v>
      </c>
    </row>
    <row r="100" spans="1:19" ht="409.5" x14ac:dyDescent="0.3">
      <c r="A100" s="17" t="s">
        <v>435</v>
      </c>
      <c r="B100" s="13" t="s">
        <v>1113</v>
      </c>
      <c r="C100" s="24" t="s">
        <v>13</v>
      </c>
      <c r="D100" s="20" t="s">
        <v>447</v>
      </c>
      <c r="E100" s="20"/>
      <c r="F100" s="20"/>
      <c r="G100" s="20"/>
      <c r="H100" s="20"/>
      <c r="I100" s="20"/>
      <c r="J100" s="13"/>
      <c r="K100" s="16"/>
      <c r="L100" s="13"/>
      <c r="M100" s="13" t="s">
        <v>1114</v>
      </c>
      <c r="N100" s="13" t="s">
        <v>622</v>
      </c>
      <c r="O100" s="17" t="s">
        <v>1115</v>
      </c>
      <c r="P100" s="13" t="s">
        <v>101</v>
      </c>
      <c r="Q100" s="13" t="s">
        <v>871</v>
      </c>
      <c r="R100" s="17" t="s">
        <v>735</v>
      </c>
      <c r="S100" s="17">
        <v>99</v>
      </c>
    </row>
    <row r="101" spans="1:19" ht="78" x14ac:dyDescent="0.3">
      <c r="A101" s="13" t="s">
        <v>23</v>
      </c>
      <c r="B101" s="13" t="s">
        <v>437</v>
      </c>
      <c r="C101" s="22" t="s">
        <v>13</v>
      </c>
      <c r="D101" s="13" t="s">
        <v>447</v>
      </c>
      <c r="E101" s="13"/>
      <c r="F101" s="13"/>
      <c r="G101" s="13"/>
      <c r="H101" s="13"/>
      <c r="I101" s="13"/>
      <c r="J101" s="13"/>
      <c r="K101" s="16"/>
      <c r="L101" s="13"/>
      <c r="M101" s="13" t="s">
        <v>623</v>
      </c>
      <c r="N101" s="13" t="s">
        <v>622</v>
      </c>
      <c r="O101" s="25"/>
      <c r="P101" s="13" t="s">
        <v>7</v>
      </c>
      <c r="Q101" s="13"/>
      <c r="R101" s="17" t="s">
        <v>625</v>
      </c>
      <c r="S101" s="17">
        <v>100</v>
      </c>
    </row>
    <row r="102" spans="1:19" ht="169" x14ac:dyDescent="0.3">
      <c r="A102" s="13" t="s">
        <v>736</v>
      </c>
      <c r="B102" s="13" t="s">
        <v>872</v>
      </c>
      <c r="C102" s="22" t="s">
        <v>13</v>
      </c>
      <c r="D102" s="13" t="s">
        <v>675</v>
      </c>
      <c r="E102" s="13"/>
      <c r="F102" s="13"/>
      <c r="G102" s="13"/>
      <c r="H102" s="13"/>
      <c r="I102" s="13"/>
      <c r="J102" s="13"/>
      <c r="K102" s="16"/>
      <c r="L102" s="13"/>
      <c r="M102" s="13" t="s">
        <v>623</v>
      </c>
      <c r="N102" s="13" t="s">
        <v>622</v>
      </c>
      <c r="O102" s="26"/>
      <c r="P102" s="13" t="s">
        <v>7</v>
      </c>
      <c r="Q102" s="17"/>
      <c r="R102" s="17" t="s">
        <v>873</v>
      </c>
      <c r="S102" s="17">
        <v>101</v>
      </c>
    </row>
    <row r="103" spans="1:19" ht="117" x14ac:dyDescent="0.3">
      <c r="A103" s="13" t="s">
        <v>306</v>
      </c>
      <c r="B103" s="13" t="s">
        <v>1121</v>
      </c>
      <c r="C103" s="22" t="s">
        <v>13</v>
      </c>
      <c r="D103" s="13" t="s">
        <v>675</v>
      </c>
      <c r="E103" s="13"/>
      <c r="F103" s="13"/>
      <c r="G103" s="13"/>
      <c r="H103" s="13"/>
      <c r="I103" s="13"/>
      <c r="J103" s="13"/>
      <c r="K103" s="16"/>
      <c r="L103" s="13"/>
      <c r="M103" s="13" t="s">
        <v>623</v>
      </c>
      <c r="N103" s="13" t="s">
        <v>622</v>
      </c>
      <c r="O103" s="26"/>
      <c r="P103" s="13" t="s">
        <v>100</v>
      </c>
      <c r="Q103" s="13"/>
      <c r="R103" s="17" t="s">
        <v>896</v>
      </c>
      <c r="S103" s="17">
        <v>102</v>
      </c>
    </row>
    <row r="104" spans="1:19" ht="130" x14ac:dyDescent="0.3">
      <c r="A104" s="13" t="s">
        <v>307</v>
      </c>
      <c r="B104" s="13" t="s">
        <v>737</v>
      </c>
      <c r="C104" s="22" t="s">
        <v>13</v>
      </c>
      <c r="D104" s="13" t="s">
        <v>675</v>
      </c>
      <c r="E104" s="13"/>
      <c r="F104" s="13"/>
      <c r="G104" s="13"/>
      <c r="H104" s="13"/>
      <c r="I104" s="13"/>
      <c r="J104" s="13"/>
      <c r="K104" s="16"/>
      <c r="L104" s="13"/>
      <c r="M104" s="13" t="s">
        <v>624</v>
      </c>
      <c r="N104" s="13" t="s">
        <v>622</v>
      </c>
      <c r="O104" s="25"/>
      <c r="P104" s="13" t="s">
        <v>100</v>
      </c>
      <c r="Q104" s="13"/>
      <c r="R104" s="17" t="s">
        <v>897</v>
      </c>
      <c r="S104" s="17">
        <v>103</v>
      </c>
    </row>
    <row r="105" spans="1:19" ht="78" x14ac:dyDescent="0.3">
      <c r="A105" s="13" t="s">
        <v>438</v>
      </c>
      <c r="B105" s="13"/>
      <c r="C105" s="22" t="s">
        <v>13</v>
      </c>
      <c r="D105" s="13" t="s">
        <v>673</v>
      </c>
      <c r="E105" s="13"/>
      <c r="F105" s="13"/>
      <c r="G105" s="13"/>
      <c r="H105" s="13"/>
      <c r="I105" s="13"/>
      <c r="J105" s="13"/>
      <c r="K105" s="16"/>
      <c r="L105" s="13"/>
      <c r="M105" s="13" t="s">
        <v>624</v>
      </c>
      <c r="N105" s="13" t="s">
        <v>622</v>
      </c>
      <c r="O105" s="13"/>
      <c r="P105" s="13" t="s">
        <v>101</v>
      </c>
      <c r="Q105" s="13" t="s">
        <v>25</v>
      </c>
      <c r="R105" s="17" t="s">
        <v>486</v>
      </c>
      <c r="S105" s="17">
        <v>104</v>
      </c>
    </row>
    <row r="106" spans="1:19" ht="130" x14ac:dyDescent="0.3">
      <c r="A106" s="17" t="s">
        <v>1116</v>
      </c>
      <c r="B106" s="13" t="s">
        <v>443</v>
      </c>
      <c r="C106" s="22" t="s">
        <v>13</v>
      </c>
      <c r="D106" s="13" t="s">
        <v>445</v>
      </c>
      <c r="E106" s="13"/>
      <c r="F106" s="13"/>
      <c r="G106" s="13"/>
      <c r="H106" s="13"/>
      <c r="I106" s="13"/>
      <c r="J106" s="13" t="s">
        <v>26</v>
      </c>
      <c r="K106" s="16" t="s">
        <v>1117</v>
      </c>
      <c r="L106" s="13" t="s">
        <v>130</v>
      </c>
      <c r="M106" s="198"/>
      <c r="N106" s="13"/>
      <c r="O106" s="198"/>
      <c r="P106" s="13" t="s">
        <v>7</v>
      </c>
      <c r="Q106" s="13"/>
      <c r="R106" s="17" t="s">
        <v>518</v>
      </c>
      <c r="S106" s="17">
        <v>105</v>
      </c>
    </row>
    <row r="107" spans="1:19" ht="156" x14ac:dyDescent="0.3">
      <c r="A107" s="17" t="s">
        <v>440</v>
      </c>
      <c r="B107" s="13" t="s">
        <v>1118</v>
      </c>
      <c r="C107" s="22" t="s">
        <v>13</v>
      </c>
      <c r="D107" s="13" t="s">
        <v>445</v>
      </c>
      <c r="E107" s="13"/>
      <c r="F107" s="13"/>
      <c r="G107" s="13"/>
      <c r="H107" s="13"/>
      <c r="I107" s="13"/>
      <c r="J107" s="13" t="s">
        <v>26</v>
      </c>
      <c r="K107" s="235" t="s">
        <v>946</v>
      </c>
      <c r="L107" s="235" t="s">
        <v>958</v>
      </c>
      <c r="M107" s="13"/>
      <c r="N107" s="13"/>
      <c r="O107" s="13"/>
      <c r="P107" s="13" t="s">
        <v>7</v>
      </c>
      <c r="Q107" s="13"/>
      <c r="R107" s="17" t="s">
        <v>518</v>
      </c>
      <c r="S107" s="17">
        <v>106</v>
      </c>
    </row>
    <row r="108" spans="1:19" ht="195" x14ac:dyDescent="0.3">
      <c r="A108" s="17" t="s">
        <v>441</v>
      </c>
      <c r="B108" s="13" t="s">
        <v>1119</v>
      </c>
      <c r="C108" s="22" t="s">
        <v>13</v>
      </c>
      <c r="D108" s="13" t="s">
        <v>445</v>
      </c>
      <c r="E108" s="13"/>
      <c r="F108" s="13"/>
      <c r="G108" s="13"/>
      <c r="H108" s="13"/>
      <c r="I108" s="13"/>
      <c r="J108" s="13" t="s">
        <v>129</v>
      </c>
      <c r="K108" s="16" t="s">
        <v>1105</v>
      </c>
      <c r="L108" s="13" t="s">
        <v>955</v>
      </c>
      <c r="M108" s="34"/>
      <c r="N108" s="236"/>
      <c r="O108" s="13"/>
      <c r="P108" s="13" t="s">
        <v>7</v>
      </c>
      <c r="Q108" s="13"/>
      <c r="R108" s="17" t="s">
        <v>518</v>
      </c>
      <c r="S108" s="17">
        <v>107</v>
      </c>
    </row>
    <row r="109" spans="1:19" ht="104" x14ac:dyDescent="0.3">
      <c r="A109" s="233" t="s">
        <v>949</v>
      </c>
      <c r="B109" s="235" t="s">
        <v>959</v>
      </c>
      <c r="C109" s="22" t="s">
        <v>13</v>
      </c>
      <c r="D109" s="13" t="s">
        <v>445</v>
      </c>
      <c r="E109" s="13"/>
      <c r="F109" s="13"/>
      <c r="G109" s="13"/>
      <c r="H109" s="13"/>
      <c r="I109" s="13"/>
      <c r="J109" s="235" t="s">
        <v>129</v>
      </c>
      <c r="K109" s="210" t="s">
        <v>948</v>
      </c>
      <c r="L109" s="235" t="s">
        <v>947</v>
      </c>
      <c r="M109" s="13"/>
      <c r="N109" s="13"/>
      <c r="O109" s="13"/>
      <c r="P109" s="13" t="s">
        <v>7</v>
      </c>
      <c r="Q109" s="13"/>
      <c r="R109" s="17" t="s">
        <v>527</v>
      </c>
      <c r="S109" s="17">
        <v>108</v>
      </c>
    </row>
    <row r="110" spans="1:19" ht="156" x14ac:dyDescent="0.3">
      <c r="A110" s="13" t="s">
        <v>956</v>
      </c>
      <c r="B110" s="13" t="s">
        <v>957</v>
      </c>
      <c r="C110" s="24" t="s">
        <v>13</v>
      </c>
      <c r="D110" s="20" t="s">
        <v>445</v>
      </c>
      <c r="E110" s="20"/>
      <c r="F110" s="20"/>
      <c r="G110" s="20"/>
      <c r="H110" s="20"/>
      <c r="I110" s="20"/>
      <c r="J110" s="13"/>
      <c r="K110" s="16"/>
      <c r="L110" s="13"/>
      <c r="M110" s="13" t="s">
        <v>27</v>
      </c>
      <c r="N110" s="13"/>
      <c r="O110" s="13"/>
      <c r="P110" s="13" t="s">
        <v>7</v>
      </c>
      <c r="Q110" s="13"/>
      <c r="R110" s="17" t="s">
        <v>518</v>
      </c>
      <c r="S110" s="17">
        <v>109</v>
      </c>
    </row>
    <row r="111" spans="1:19" ht="78" x14ac:dyDescent="0.3">
      <c r="A111" s="17" t="s">
        <v>1101</v>
      </c>
      <c r="B111" s="13"/>
      <c r="C111" s="14" t="s">
        <v>13</v>
      </c>
      <c r="D111" s="19" t="s">
        <v>445</v>
      </c>
      <c r="E111" s="19"/>
      <c r="F111" s="19"/>
      <c r="G111" s="19"/>
      <c r="H111" s="19"/>
      <c r="I111" s="19"/>
      <c r="J111" s="13" t="s">
        <v>12</v>
      </c>
      <c r="K111" s="237" t="s">
        <v>1102</v>
      </c>
      <c r="L111" s="210" t="s">
        <v>1103</v>
      </c>
      <c r="M111" s="34"/>
      <c r="N111" s="238"/>
      <c r="O111" s="13"/>
      <c r="P111" s="13" t="s">
        <v>7</v>
      </c>
      <c r="Q111" s="13"/>
      <c r="R111" s="17" t="s">
        <v>518</v>
      </c>
      <c r="S111" s="17">
        <v>110</v>
      </c>
    </row>
    <row r="112" spans="1:19" ht="65" x14ac:dyDescent="0.3">
      <c r="A112" s="13" t="s">
        <v>439</v>
      </c>
      <c r="B112" s="13"/>
      <c r="C112" s="14" t="s">
        <v>13</v>
      </c>
      <c r="D112" s="19" t="s">
        <v>445</v>
      </c>
      <c r="E112" s="19"/>
      <c r="F112" s="19"/>
      <c r="G112" s="19"/>
      <c r="H112" s="19"/>
      <c r="I112" s="19"/>
      <c r="J112" s="13" t="s">
        <v>4</v>
      </c>
      <c r="K112" s="16" t="s">
        <v>132</v>
      </c>
      <c r="L112" s="13" t="s">
        <v>130</v>
      </c>
      <c r="M112" s="13"/>
      <c r="N112" s="239"/>
      <c r="O112" s="13"/>
      <c r="P112" s="13" t="s">
        <v>7</v>
      </c>
      <c r="Q112" s="13"/>
      <c r="R112" s="17" t="s">
        <v>518</v>
      </c>
      <c r="S112" s="17">
        <v>111</v>
      </c>
    </row>
    <row r="113" spans="1:19" ht="65" x14ac:dyDescent="0.3">
      <c r="A113" s="13" t="s">
        <v>133</v>
      </c>
      <c r="B113" s="13"/>
      <c r="C113" s="14" t="s">
        <v>13</v>
      </c>
      <c r="D113" s="19" t="s">
        <v>445</v>
      </c>
      <c r="E113" s="19"/>
      <c r="F113" s="19"/>
      <c r="G113" s="19"/>
      <c r="H113" s="19"/>
      <c r="I113" s="19"/>
      <c r="J113" s="13" t="s">
        <v>4</v>
      </c>
      <c r="K113" s="16" t="s">
        <v>132</v>
      </c>
      <c r="L113" s="13" t="s">
        <v>130</v>
      </c>
      <c r="M113" s="13"/>
      <c r="N113" s="13"/>
      <c r="O113" s="13"/>
      <c r="P113" s="13" t="s">
        <v>7</v>
      </c>
      <c r="Q113" s="13"/>
      <c r="R113" s="17" t="s">
        <v>518</v>
      </c>
      <c r="S113" s="17">
        <v>112</v>
      </c>
    </row>
    <row r="114" spans="1:19" ht="78" x14ac:dyDescent="0.3">
      <c r="A114" s="17" t="s">
        <v>28</v>
      </c>
      <c r="B114" s="13"/>
      <c r="C114" s="14" t="s">
        <v>13</v>
      </c>
      <c r="D114" s="19" t="s">
        <v>445</v>
      </c>
      <c r="E114" s="19"/>
      <c r="F114" s="19"/>
      <c r="G114" s="19"/>
      <c r="H114" s="19"/>
      <c r="I114" s="19"/>
      <c r="J114" s="13" t="s">
        <v>12</v>
      </c>
      <c r="K114" s="237" t="s">
        <v>1102</v>
      </c>
      <c r="L114" s="210" t="s">
        <v>1103</v>
      </c>
      <c r="M114" s="34"/>
      <c r="N114" s="13"/>
      <c r="O114" s="13"/>
      <c r="P114" s="13" t="s">
        <v>7</v>
      </c>
      <c r="Q114" s="13"/>
      <c r="R114" s="17" t="s">
        <v>527</v>
      </c>
      <c r="S114" s="17">
        <v>113</v>
      </c>
    </row>
    <row r="115" spans="1:19" ht="78" x14ac:dyDescent="0.3">
      <c r="A115" s="17" t="s">
        <v>134</v>
      </c>
      <c r="B115" s="13"/>
      <c r="C115" s="22" t="s">
        <v>13</v>
      </c>
      <c r="D115" s="13" t="s">
        <v>445</v>
      </c>
      <c r="E115" s="13"/>
      <c r="F115" s="13"/>
      <c r="G115" s="13"/>
      <c r="H115" s="13"/>
      <c r="I115" s="13"/>
      <c r="J115" s="13" t="s">
        <v>12</v>
      </c>
      <c r="K115" s="237" t="s">
        <v>1102</v>
      </c>
      <c r="L115" s="210" t="s">
        <v>1103</v>
      </c>
      <c r="M115" s="34"/>
      <c r="N115" s="13"/>
      <c r="O115" s="13"/>
      <c r="P115" s="13" t="s">
        <v>7</v>
      </c>
      <c r="Q115" s="13"/>
      <c r="R115" s="17" t="s">
        <v>527</v>
      </c>
      <c r="S115" s="17">
        <v>114</v>
      </c>
    </row>
    <row r="116" spans="1:19" ht="195" x14ac:dyDescent="0.3">
      <c r="A116" s="13" t="s">
        <v>139</v>
      </c>
      <c r="B116" s="13"/>
      <c r="C116" s="22" t="s">
        <v>13</v>
      </c>
      <c r="D116" s="13" t="s">
        <v>797</v>
      </c>
      <c r="E116" s="13"/>
      <c r="F116" s="13"/>
      <c r="G116" s="13"/>
      <c r="H116" s="13"/>
      <c r="I116" s="13"/>
      <c r="J116" s="13" t="s">
        <v>4</v>
      </c>
      <c r="K116" s="16" t="s">
        <v>140</v>
      </c>
      <c r="L116" s="13" t="s">
        <v>141</v>
      </c>
      <c r="M116" s="13"/>
      <c r="N116" s="13"/>
      <c r="O116" s="13"/>
      <c r="P116" s="13" t="s">
        <v>7</v>
      </c>
      <c r="Q116" s="13"/>
      <c r="R116" s="17" t="s">
        <v>519</v>
      </c>
      <c r="S116" s="17">
        <v>115</v>
      </c>
    </row>
    <row r="117" spans="1:19" ht="130" x14ac:dyDescent="0.3">
      <c r="A117" s="13" t="s">
        <v>137</v>
      </c>
      <c r="B117" s="13"/>
      <c r="C117" s="22" t="s">
        <v>13</v>
      </c>
      <c r="D117" s="13" t="s">
        <v>797</v>
      </c>
      <c r="E117" s="13"/>
      <c r="F117" s="13"/>
      <c r="G117" s="13"/>
      <c r="H117" s="13"/>
      <c r="I117" s="13"/>
      <c r="J117" s="13" t="s">
        <v>4</v>
      </c>
      <c r="K117" s="16" t="s">
        <v>135</v>
      </c>
      <c r="L117" s="13" t="s">
        <v>136</v>
      </c>
      <c r="M117" s="13"/>
      <c r="N117" s="13"/>
      <c r="O117" s="13"/>
      <c r="P117" s="13" t="s">
        <v>7</v>
      </c>
      <c r="Q117" s="13"/>
      <c r="R117" s="17" t="s">
        <v>519</v>
      </c>
      <c r="S117" s="17">
        <v>116</v>
      </c>
    </row>
    <row r="118" spans="1:19" ht="39" x14ac:dyDescent="0.3">
      <c r="A118" s="13" t="s">
        <v>144</v>
      </c>
      <c r="B118" s="13"/>
      <c r="C118" s="14" t="s">
        <v>13</v>
      </c>
      <c r="D118" s="19" t="s">
        <v>797</v>
      </c>
      <c r="E118" s="19"/>
      <c r="F118" s="19"/>
      <c r="G118" s="19"/>
      <c r="H118" s="19"/>
      <c r="I118" s="19"/>
      <c r="J118" s="13"/>
      <c r="K118" s="16"/>
      <c r="L118" s="13"/>
      <c r="M118" s="13" t="s">
        <v>4</v>
      </c>
      <c r="N118" s="13"/>
      <c r="O118" s="13"/>
      <c r="P118" s="13" t="s">
        <v>7</v>
      </c>
      <c r="Q118" s="13"/>
      <c r="R118" s="17" t="s">
        <v>519</v>
      </c>
      <c r="S118" s="17">
        <v>117</v>
      </c>
    </row>
    <row r="119" spans="1:19" ht="39" x14ac:dyDescent="0.3">
      <c r="A119" s="13" t="s">
        <v>874</v>
      </c>
      <c r="B119" s="13"/>
      <c r="C119" s="14" t="s">
        <v>13</v>
      </c>
      <c r="D119" s="19" t="s">
        <v>797</v>
      </c>
      <c r="E119" s="19"/>
      <c r="F119" s="19"/>
      <c r="G119" s="19"/>
      <c r="H119" s="19"/>
      <c r="I119" s="19"/>
      <c r="J119" s="13"/>
      <c r="K119" s="16"/>
      <c r="L119" s="13"/>
      <c r="M119" s="13" t="s">
        <v>4</v>
      </c>
      <c r="N119" s="13"/>
      <c r="O119" s="13"/>
      <c r="P119" s="13" t="s">
        <v>7</v>
      </c>
      <c r="Q119" s="13"/>
      <c r="R119" s="17" t="s">
        <v>519</v>
      </c>
      <c r="S119" s="17">
        <v>118</v>
      </c>
    </row>
    <row r="120" spans="1:19" ht="91" x14ac:dyDescent="0.3">
      <c r="A120" s="13" t="s">
        <v>446</v>
      </c>
      <c r="B120" s="13" t="s">
        <v>487</v>
      </c>
      <c r="C120" s="14" t="s">
        <v>13</v>
      </c>
      <c r="D120" s="19" t="s">
        <v>797</v>
      </c>
      <c r="E120" s="19"/>
      <c r="F120" s="19"/>
      <c r="G120" s="19"/>
      <c r="H120" s="19"/>
      <c r="I120" s="19"/>
      <c r="J120" s="13"/>
      <c r="K120" s="16"/>
      <c r="L120" s="13"/>
      <c r="M120" s="13" t="s">
        <v>4</v>
      </c>
      <c r="N120" s="13"/>
      <c r="O120" s="13"/>
      <c r="P120" s="13" t="s">
        <v>7</v>
      </c>
      <c r="Q120" s="13"/>
      <c r="R120" s="17" t="s">
        <v>519</v>
      </c>
      <c r="S120" s="17">
        <v>119</v>
      </c>
    </row>
    <row r="121" spans="1:19" ht="78" x14ac:dyDescent="0.3">
      <c r="A121" s="13" t="s">
        <v>29</v>
      </c>
      <c r="B121" s="13"/>
      <c r="C121" s="14" t="s">
        <v>13</v>
      </c>
      <c r="D121" s="19" t="s">
        <v>797</v>
      </c>
      <c r="E121" s="19"/>
      <c r="F121" s="19"/>
      <c r="G121" s="19"/>
      <c r="H121" s="19"/>
      <c r="I121" s="19"/>
      <c r="J121" s="13"/>
      <c r="K121" s="16"/>
      <c r="L121" s="13"/>
      <c r="M121" s="13" t="s">
        <v>4</v>
      </c>
      <c r="N121" s="13"/>
      <c r="O121" s="13"/>
      <c r="P121" s="13" t="s">
        <v>7</v>
      </c>
      <c r="Q121" s="13"/>
      <c r="R121" s="17" t="s">
        <v>520</v>
      </c>
      <c r="S121" s="17">
        <v>120</v>
      </c>
    </row>
    <row r="122" spans="1:19" ht="91" x14ac:dyDescent="0.3">
      <c r="A122" s="13" t="s">
        <v>450</v>
      </c>
      <c r="B122" s="13" t="s">
        <v>739</v>
      </c>
      <c r="C122" s="22" t="s">
        <v>13</v>
      </c>
      <c r="D122" s="13" t="s">
        <v>738</v>
      </c>
      <c r="E122" s="13"/>
      <c r="F122" s="13"/>
      <c r="G122" s="13"/>
      <c r="H122" s="13"/>
      <c r="I122" s="13"/>
      <c r="J122" s="13"/>
      <c r="K122" s="16"/>
      <c r="L122" s="13"/>
      <c r="M122" s="13" t="s">
        <v>12</v>
      </c>
      <c r="N122" s="13"/>
      <c r="O122" s="13"/>
      <c r="P122" s="13" t="s">
        <v>7</v>
      </c>
      <c r="Q122" s="13"/>
      <c r="R122" s="17" t="s">
        <v>822</v>
      </c>
      <c r="S122" s="17">
        <v>121</v>
      </c>
    </row>
    <row r="123" spans="1:19" ht="91" x14ac:dyDescent="0.3">
      <c r="A123" s="13" t="s">
        <v>740</v>
      </c>
      <c r="B123" s="13"/>
      <c r="C123" s="22" t="s">
        <v>13</v>
      </c>
      <c r="D123" s="13" t="s">
        <v>741</v>
      </c>
      <c r="E123" s="13"/>
      <c r="F123" s="13"/>
      <c r="G123" s="13"/>
      <c r="H123" s="13"/>
      <c r="I123" s="13"/>
      <c r="J123" s="13"/>
      <c r="K123" s="16"/>
      <c r="L123" s="13"/>
      <c r="M123" s="13" t="s">
        <v>12</v>
      </c>
      <c r="N123" s="13"/>
      <c r="O123" s="13"/>
      <c r="P123" s="13" t="s">
        <v>7</v>
      </c>
      <c r="Q123" s="13"/>
      <c r="R123" s="17" t="s">
        <v>840</v>
      </c>
      <c r="S123" s="17">
        <v>122</v>
      </c>
    </row>
    <row r="124" spans="1:19" ht="65" x14ac:dyDescent="0.3">
      <c r="A124" s="17" t="s">
        <v>475</v>
      </c>
      <c r="B124" s="13"/>
      <c r="C124" s="24" t="s">
        <v>13</v>
      </c>
      <c r="D124" s="20" t="s">
        <v>689</v>
      </c>
      <c r="E124" s="27"/>
      <c r="F124" s="27"/>
      <c r="G124" s="27"/>
      <c r="H124" s="27"/>
      <c r="I124" s="27"/>
      <c r="J124" s="13" t="s">
        <v>4</v>
      </c>
      <c r="K124" s="16" t="s">
        <v>142</v>
      </c>
      <c r="L124" s="13" t="s">
        <v>130</v>
      </c>
      <c r="M124" s="13"/>
      <c r="N124" s="13"/>
      <c r="O124" s="13"/>
      <c r="P124" s="13" t="s">
        <v>7</v>
      </c>
      <c r="Q124" s="13"/>
      <c r="R124" s="17" t="s">
        <v>521</v>
      </c>
      <c r="S124" s="17">
        <v>123</v>
      </c>
    </row>
    <row r="125" spans="1:19" ht="65" x14ac:dyDescent="0.3">
      <c r="A125" s="17" t="s">
        <v>476</v>
      </c>
      <c r="B125" s="28"/>
      <c r="C125" s="24" t="s">
        <v>13</v>
      </c>
      <c r="D125" s="20" t="s">
        <v>689</v>
      </c>
      <c r="E125" s="27"/>
      <c r="F125" s="27"/>
      <c r="G125" s="27"/>
      <c r="H125" s="27"/>
      <c r="I125" s="27"/>
      <c r="J125" s="13" t="s">
        <v>4</v>
      </c>
      <c r="K125" s="16" t="s">
        <v>734</v>
      </c>
      <c r="L125" s="13" t="s">
        <v>130</v>
      </c>
      <c r="M125" s="13"/>
      <c r="N125" s="13"/>
      <c r="O125" s="13"/>
      <c r="P125" s="13" t="s">
        <v>7</v>
      </c>
      <c r="Q125" s="13"/>
      <c r="R125" s="17" t="s">
        <v>488</v>
      </c>
      <c r="S125" s="17">
        <v>124</v>
      </c>
    </row>
    <row r="126" spans="1:19" ht="39" x14ac:dyDescent="0.3">
      <c r="A126" s="17" t="s">
        <v>477</v>
      </c>
      <c r="B126" s="29"/>
      <c r="C126" s="24" t="s">
        <v>13</v>
      </c>
      <c r="D126" s="27" t="s">
        <v>689</v>
      </c>
      <c r="E126" s="27"/>
      <c r="F126" s="27"/>
      <c r="G126" s="27"/>
      <c r="H126" s="27"/>
      <c r="I126" s="27"/>
      <c r="J126" s="17"/>
      <c r="K126" s="21"/>
      <c r="L126" s="17"/>
      <c r="M126" s="17" t="s">
        <v>478</v>
      </c>
      <c r="N126" s="17"/>
      <c r="O126" s="17"/>
      <c r="P126" s="17" t="s">
        <v>7</v>
      </c>
      <c r="Q126" s="17"/>
      <c r="R126" s="17" t="s">
        <v>488</v>
      </c>
      <c r="S126" s="17">
        <v>125</v>
      </c>
    </row>
    <row r="127" spans="1:19" ht="52" x14ac:dyDescent="0.3">
      <c r="A127" s="13" t="s">
        <v>626</v>
      </c>
      <c r="B127" s="13"/>
      <c r="C127" s="24" t="s">
        <v>13</v>
      </c>
      <c r="D127" s="20" t="s">
        <v>662</v>
      </c>
      <c r="E127" s="20"/>
      <c r="F127" s="20"/>
      <c r="G127" s="20"/>
      <c r="H127" s="20"/>
      <c r="I127" s="20"/>
      <c r="J127" s="13"/>
      <c r="K127" s="16"/>
      <c r="L127" s="13"/>
      <c r="M127" s="13" t="s">
        <v>30</v>
      </c>
      <c r="N127" s="13"/>
      <c r="O127" s="13"/>
      <c r="P127" s="13" t="s">
        <v>100</v>
      </c>
      <c r="Q127" s="13"/>
      <c r="R127" s="17" t="s">
        <v>742</v>
      </c>
      <c r="S127" s="17">
        <v>126</v>
      </c>
    </row>
    <row r="128" spans="1:19" ht="39" x14ac:dyDescent="0.3">
      <c r="A128" s="13" t="s">
        <v>31</v>
      </c>
      <c r="B128" s="13"/>
      <c r="C128" s="24" t="s">
        <v>13</v>
      </c>
      <c r="D128" s="20" t="s">
        <v>662</v>
      </c>
      <c r="E128" s="20"/>
      <c r="F128" s="20"/>
      <c r="G128" s="20"/>
      <c r="H128" s="20"/>
      <c r="I128" s="20"/>
      <c r="J128" s="13"/>
      <c r="K128" s="16"/>
      <c r="L128" s="13"/>
      <c r="M128" s="13" t="s">
        <v>22</v>
      </c>
      <c r="N128" s="13"/>
      <c r="O128" s="13"/>
      <c r="P128" s="13" t="s">
        <v>100</v>
      </c>
      <c r="Q128" s="13" t="s">
        <v>331</v>
      </c>
      <c r="R128" s="17" t="s">
        <v>489</v>
      </c>
      <c r="S128" s="17">
        <v>127</v>
      </c>
    </row>
    <row r="129" spans="1:19" ht="39" x14ac:dyDescent="0.3">
      <c r="A129" s="13" t="s">
        <v>143</v>
      </c>
      <c r="B129" s="13"/>
      <c r="C129" s="24" t="s">
        <v>13</v>
      </c>
      <c r="D129" s="20" t="s">
        <v>662</v>
      </c>
      <c r="E129" s="20"/>
      <c r="F129" s="20"/>
      <c r="G129" s="20"/>
      <c r="H129" s="20"/>
      <c r="I129" s="20"/>
      <c r="J129" s="13"/>
      <c r="K129" s="16"/>
      <c r="L129" s="13"/>
      <c r="M129" s="13" t="s">
        <v>12</v>
      </c>
      <c r="N129" s="13"/>
      <c r="O129" s="13"/>
      <c r="P129" s="13" t="s">
        <v>7</v>
      </c>
      <c r="Q129" s="13"/>
      <c r="R129" s="17" t="s">
        <v>488</v>
      </c>
      <c r="S129" s="17">
        <v>128</v>
      </c>
    </row>
    <row r="130" spans="1:19" ht="65" x14ac:dyDescent="0.3">
      <c r="A130" s="13" t="s">
        <v>787</v>
      </c>
      <c r="B130" s="17"/>
      <c r="C130" s="24" t="s">
        <v>13</v>
      </c>
      <c r="D130" s="20" t="s">
        <v>472</v>
      </c>
      <c r="E130" s="20"/>
      <c r="F130" s="20"/>
      <c r="G130" s="20"/>
      <c r="H130" s="20"/>
      <c r="I130" s="20"/>
      <c r="J130" s="13"/>
      <c r="K130" s="16"/>
      <c r="L130" s="13"/>
      <c r="M130" s="13" t="s">
        <v>4</v>
      </c>
      <c r="N130" s="13"/>
      <c r="O130" s="13"/>
      <c r="P130" s="13" t="s">
        <v>101</v>
      </c>
      <c r="Q130" s="13" t="s">
        <v>32</v>
      </c>
      <c r="R130" s="17" t="s">
        <v>627</v>
      </c>
      <c r="S130" s="17">
        <v>129</v>
      </c>
    </row>
    <row r="131" spans="1:19" ht="52" x14ac:dyDescent="0.3">
      <c r="A131" s="13" t="s">
        <v>823</v>
      </c>
      <c r="B131" s="13"/>
      <c r="C131" s="24" t="s">
        <v>13</v>
      </c>
      <c r="D131" s="20" t="s">
        <v>788</v>
      </c>
      <c r="E131" s="27"/>
      <c r="F131" s="27"/>
      <c r="G131" s="27"/>
      <c r="H131" s="27"/>
      <c r="I131" s="27"/>
      <c r="J131" s="13"/>
      <c r="K131" s="16"/>
      <c r="L131" s="13"/>
      <c r="M131" s="13" t="s">
        <v>12</v>
      </c>
      <c r="N131" s="13"/>
      <c r="O131" s="13"/>
      <c r="P131" s="13" t="s">
        <v>100</v>
      </c>
      <c r="Q131" s="13"/>
      <c r="R131" s="17" t="s">
        <v>551</v>
      </c>
      <c r="S131" s="17">
        <v>130</v>
      </c>
    </row>
    <row r="132" spans="1:19" ht="260" x14ac:dyDescent="0.3">
      <c r="A132" s="17" t="s">
        <v>34</v>
      </c>
      <c r="B132" s="17" t="s">
        <v>1120</v>
      </c>
      <c r="C132" s="20" t="s">
        <v>33</v>
      </c>
      <c r="D132" s="20" t="s">
        <v>676</v>
      </c>
      <c r="E132" s="27"/>
      <c r="F132" s="27"/>
      <c r="G132" s="27"/>
      <c r="H132" s="27"/>
      <c r="I132" s="27"/>
      <c r="J132" s="13"/>
      <c r="K132" s="16"/>
      <c r="L132" s="13"/>
      <c r="M132" s="17" t="s">
        <v>12</v>
      </c>
      <c r="N132" s="17"/>
      <c r="O132" s="17" t="s">
        <v>718</v>
      </c>
      <c r="P132" s="13" t="s">
        <v>100</v>
      </c>
      <c r="Q132" s="13"/>
      <c r="R132" s="17" t="s">
        <v>791</v>
      </c>
      <c r="S132" s="17">
        <v>131</v>
      </c>
    </row>
    <row r="133" spans="1:19" ht="182" x14ac:dyDescent="0.3">
      <c r="A133" s="17" t="s">
        <v>492</v>
      </c>
      <c r="B133" s="17" t="s">
        <v>939</v>
      </c>
      <c r="C133" s="20" t="s">
        <v>33</v>
      </c>
      <c r="D133" s="20" t="s">
        <v>676</v>
      </c>
      <c r="E133" s="20"/>
      <c r="F133" s="20"/>
      <c r="G133" s="20"/>
      <c r="H133" s="20"/>
      <c r="I133" s="20"/>
      <c r="J133" s="13"/>
      <c r="K133" s="16"/>
      <c r="L133" s="13"/>
      <c r="M133" s="17" t="s">
        <v>12</v>
      </c>
      <c r="N133" s="13"/>
      <c r="O133" s="13" t="s">
        <v>720</v>
      </c>
      <c r="P133" s="13" t="s">
        <v>100</v>
      </c>
      <c r="Q133" s="13"/>
      <c r="R133" s="17" t="s">
        <v>792</v>
      </c>
      <c r="S133" s="17">
        <v>132</v>
      </c>
    </row>
    <row r="134" spans="1:19" ht="78" x14ac:dyDescent="0.3">
      <c r="A134" s="17" t="s">
        <v>318</v>
      </c>
      <c r="B134" s="17" t="s">
        <v>319</v>
      </c>
      <c r="C134" s="20" t="s">
        <v>33</v>
      </c>
      <c r="D134" s="20" t="s">
        <v>676</v>
      </c>
      <c r="E134" s="20"/>
      <c r="F134" s="20"/>
      <c r="G134" s="20"/>
      <c r="H134" s="20"/>
      <c r="I134" s="20"/>
      <c r="J134" s="13"/>
      <c r="K134" s="16"/>
      <c r="L134" s="13"/>
      <c r="M134" s="17" t="s">
        <v>12</v>
      </c>
      <c r="N134" s="13"/>
      <c r="O134" s="13" t="s">
        <v>719</v>
      </c>
      <c r="P134" s="13" t="s">
        <v>7</v>
      </c>
      <c r="Q134" s="13"/>
      <c r="R134" s="17" t="s">
        <v>841</v>
      </c>
      <c r="S134" s="17">
        <v>133</v>
      </c>
    </row>
    <row r="135" spans="1:19" ht="156" x14ac:dyDescent="0.3">
      <c r="A135" s="17" t="s">
        <v>35</v>
      </c>
      <c r="B135" s="240"/>
      <c r="C135" s="20" t="s">
        <v>33</v>
      </c>
      <c r="D135" s="20" t="s">
        <v>490</v>
      </c>
      <c r="E135" s="27"/>
      <c r="F135" s="27"/>
      <c r="G135" s="27"/>
      <c r="H135" s="27"/>
      <c r="I135" s="27"/>
      <c r="J135" s="13" t="s">
        <v>12</v>
      </c>
      <c r="K135" s="21" t="s">
        <v>314</v>
      </c>
      <c r="L135" s="17" t="s">
        <v>1091</v>
      </c>
      <c r="M135" s="13"/>
      <c r="N135" s="13"/>
      <c r="O135" s="13"/>
      <c r="P135" s="13" t="s">
        <v>100</v>
      </c>
      <c r="Q135" s="13"/>
      <c r="R135" s="17" t="s">
        <v>495</v>
      </c>
      <c r="S135" s="17">
        <v>134</v>
      </c>
    </row>
    <row r="136" spans="1:19" ht="156" x14ac:dyDescent="0.3">
      <c r="A136" s="17" t="s">
        <v>36</v>
      </c>
      <c r="B136" s="13"/>
      <c r="C136" s="13" t="s">
        <v>33</v>
      </c>
      <c r="D136" s="13" t="s">
        <v>490</v>
      </c>
      <c r="E136" s="17"/>
      <c r="F136" s="17"/>
      <c r="G136" s="17"/>
      <c r="H136" s="17"/>
      <c r="I136" s="17"/>
      <c r="J136" s="13" t="s">
        <v>12</v>
      </c>
      <c r="K136" s="21" t="s">
        <v>314</v>
      </c>
      <c r="L136" s="17" t="s">
        <v>1091</v>
      </c>
      <c r="M136" s="13"/>
      <c r="N136" s="13"/>
      <c r="O136" s="13"/>
      <c r="P136" s="13" t="s">
        <v>7</v>
      </c>
      <c r="Q136" s="13"/>
      <c r="R136" s="17" t="s">
        <v>842</v>
      </c>
      <c r="S136" s="17">
        <v>135</v>
      </c>
    </row>
    <row r="137" spans="1:19" ht="182" x14ac:dyDescent="0.3">
      <c r="A137" s="17" t="s">
        <v>37</v>
      </c>
      <c r="B137" s="13" t="s">
        <v>316</v>
      </c>
      <c r="C137" s="13" t="s">
        <v>33</v>
      </c>
      <c r="D137" s="13" t="s">
        <v>490</v>
      </c>
      <c r="E137" s="17"/>
      <c r="F137" s="17"/>
      <c r="G137" s="17"/>
      <c r="H137" s="17"/>
      <c r="I137" s="17"/>
      <c r="J137" s="13" t="s">
        <v>12</v>
      </c>
      <c r="K137" s="21" t="s">
        <v>1089</v>
      </c>
      <c r="L137" s="17" t="s">
        <v>1092</v>
      </c>
      <c r="M137" s="13"/>
      <c r="N137" s="13"/>
      <c r="O137" s="13"/>
      <c r="P137" s="13" t="s">
        <v>100</v>
      </c>
      <c r="Q137" s="13"/>
      <c r="R137" s="17" t="s">
        <v>875</v>
      </c>
      <c r="S137" s="17">
        <v>136</v>
      </c>
    </row>
    <row r="138" spans="1:19" ht="208" x14ac:dyDescent="0.3">
      <c r="A138" s="17" t="s">
        <v>491</v>
      </c>
      <c r="B138" s="30"/>
      <c r="C138" s="13" t="s">
        <v>33</v>
      </c>
      <c r="D138" s="13" t="s">
        <v>490</v>
      </c>
      <c r="E138" s="17"/>
      <c r="F138" s="17"/>
      <c r="G138" s="17"/>
      <c r="H138" s="17"/>
      <c r="I138" s="241"/>
      <c r="J138" s="13" t="s">
        <v>12</v>
      </c>
      <c r="K138" s="21" t="s">
        <v>1090</v>
      </c>
      <c r="L138" s="17" t="s">
        <v>1093</v>
      </c>
      <c r="M138" s="13"/>
      <c r="N138" s="13"/>
      <c r="O138" s="13"/>
      <c r="P138" s="13" t="s">
        <v>101</v>
      </c>
      <c r="Q138" s="13" t="s">
        <v>601</v>
      </c>
      <c r="R138" s="17"/>
      <c r="S138" s="17">
        <v>137</v>
      </c>
    </row>
    <row r="139" spans="1:19" ht="104" x14ac:dyDescent="0.3">
      <c r="A139" s="17" t="s">
        <v>38</v>
      </c>
      <c r="B139" s="13"/>
      <c r="C139" s="13" t="s">
        <v>33</v>
      </c>
      <c r="D139" s="13" t="s">
        <v>490</v>
      </c>
      <c r="E139" s="17"/>
      <c r="F139" s="17"/>
      <c r="G139" s="17"/>
      <c r="H139" s="17"/>
      <c r="I139" s="17"/>
      <c r="J139" s="13" t="s">
        <v>1094</v>
      </c>
      <c r="K139" s="21" t="s">
        <v>1098</v>
      </c>
      <c r="L139" s="17" t="s">
        <v>1095</v>
      </c>
      <c r="M139" s="31"/>
      <c r="N139" s="13"/>
      <c r="O139" s="13"/>
      <c r="P139" s="13" t="s">
        <v>7</v>
      </c>
      <c r="Q139" s="31"/>
      <c r="R139" s="17" t="s">
        <v>824</v>
      </c>
      <c r="S139" s="17">
        <v>138</v>
      </c>
    </row>
    <row r="140" spans="1:19" ht="104" x14ac:dyDescent="0.3">
      <c r="A140" s="17" t="s">
        <v>39</v>
      </c>
      <c r="B140" s="13"/>
      <c r="C140" s="13" t="s">
        <v>33</v>
      </c>
      <c r="D140" s="13" t="s">
        <v>490</v>
      </c>
      <c r="E140" s="17"/>
      <c r="F140" s="17"/>
      <c r="G140" s="17"/>
      <c r="H140" s="17"/>
      <c r="I140" s="17"/>
      <c r="J140" s="13" t="s">
        <v>1094</v>
      </c>
      <c r="K140" s="21" t="s">
        <v>1098</v>
      </c>
      <c r="L140" s="17" t="s">
        <v>1095</v>
      </c>
      <c r="M140" s="13"/>
      <c r="N140" s="13"/>
      <c r="O140" s="13"/>
      <c r="P140" s="13" t="s">
        <v>7</v>
      </c>
      <c r="Q140" s="31"/>
      <c r="R140" s="17" t="s">
        <v>496</v>
      </c>
      <c r="S140" s="17">
        <v>139</v>
      </c>
    </row>
    <row r="141" spans="1:19" ht="104" x14ac:dyDescent="0.3">
      <c r="A141" s="17" t="s">
        <v>40</v>
      </c>
      <c r="B141" s="13"/>
      <c r="C141" s="13" t="s">
        <v>33</v>
      </c>
      <c r="D141" s="13" t="s">
        <v>490</v>
      </c>
      <c r="E141" s="17"/>
      <c r="F141" s="17"/>
      <c r="G141" s="17"/>
      <c r="H141" s="17"/>
      <c r="I141" s="17"/>
      <c r="J141" s="13" t="s">
        <v>1094</v>
      </c>
      <c r="K141" s="21" t="s">
        <v>1098</v>
      </c>
      <c r="L141" s="17" t="s">
        <v>1095</v>
      </c>
      <c r="M141" s="13"/>
      <c r="N141" s="13"/>
      <c r="O141" s="13"/>
      <c r="P141" s="13" t="s">
        <v>7</v>
      </c>
      <c r="Q141" s="13"/>
      <c r="R141" s="17" t="s">
        <v>496</v>
      </c>
      <c r="S141" s="17">
        <v>140</v>
      </c>
    </row>
    <row r="142" spans="1:19" ht="169" x14ac:dyDescent="0.3">
      <c r="A142" s="17" t="s">
        <v>41</v>
      </c>
      <c r="B142" s="13"/>
      <c r="C142" s="13" t="s">
        <v>33</v>
      </c>
      <c r="D142" s="13" t="s">
        <v>490</v>
      </c>
      <c r="E142" s="17"/>
      <c r="F142" s="17"/>
      <c r="G142" s="17"/>
      <c r="H142" s="17"/>
      <c r="I142" s="17"/>
      <c r="J142" s="13" t="s">
        <v>1096</v>
      </c>
      <c r="K142" s="16" t="s">
        <v>315</v>
      </c>
      <c r="L142" s="13" t="s">
        <v>1097</v>
      </c>
      <c r="M142" s="13"/>
      <c r="N142" s="13"/>
      <c r="O142" s="13"/>
      <c r="P142" s="13" t="s">
        <v>7</v>
      </c>
      <c r="Q142" s="13"/>
      <c r="R142" s="17" t="s">
        <v>496</v>
      </c>
      <c r="S142" s="17">
        <v>141</v>
      </c>
    </row>
    <row r="143" spans="1:19" ht="104" x14ac:dyDescent="0.3">
      <c r="A143" s="17" t="s">
        <v>42</v>
      </c>
      <c r="B143" s="13"/>
      <c r="C143" s="13" t="s">
        <v>33</v>
      </c>
      <c r="D143" s="13" t="s">
        <v>490</v>
      </c>
      <c r="E143" s="17"/>
      <c r="F143" s="17"/>
      <c r="G143" s="17"/>
      <c r="H143" s="17"/>
      <c r="I143" s="17"/>
      <c r="J143" s="13" t="s">
        <v>1094</v>
      </c>
      <c r="K143" s="21" t="s">
        <v>1098</v>
      </c>
      <c r="L143" s="17" t="s">
        <v>1095</v>
      </c>
      <c r="M143" s="13"/>
      <c r="N143" s="13"/>
      <c r="O143" s="13"/>
      <c r="P143" s="13" t="s">
        <v>7</v>
      </c>
      <c r="Q143" s="13"/>
      <c r="R143" s="17" t="s">
        <v>496</v>
      </c>
      <c r="S143" s="17">
        <v>142</v>
      </c>
    </row>
    <row r="144" spans="1:19" ht="104" x14ac:dyDescent="0.3">
      <c r="A144" s="17" t="s">
        <v>43</v>
      </c>
      <c r="B144" s="13"/>
      <c r="C144" s="13" t="s">
        <v>33</v>
      </c>
      <c r="D144" s="13" t="s">
        <v>490</v>
      </c>
      <c r="E144" s="17"/>
      <c r="F144" s="17"/>
      <c r="G144" s="17"/>
      <c r="H144" s="17"/>
      <c r="I144" s="17"/>
      <c r="J144" s="13" t="s">
        <v>1094</v>
      </c>
      <c r="K144" s="21" t="s">
        <v>1098</v>
      </c>
      <c r="L144" s="17" t="s">
        <v>1095</v>
      </c>
      <c r="M144" s="13"/>
      <c r="N144" s="13"/>
      <c r="O144" s="13"/>
      <c r="P144" s="13" t="s">
        <v>7</v>
      </c>
      <c r="Q144" s="13"/>
      <c r="R144" s="17" t="s">
        <v>496</v>
      </c>
      <c r="S144" s="17">
        <v>143</v>
      </c>
    </row>
    <row r="145" spans="1:19" ht="78" x14ac:dyDescent="0.3">
      <c r="A145" s="17" t="s">
        <v>44</v>
      </c>
      <c r="B145" s="13"/>
      <c r="C145" s="13" t="s">
        <v>33</v>
      </c>
      <c r="D145" s="13" t="s">
        <v>490</v>
      </c>
      <c r="E145" s="13"/>
      <c r="F145" s="13"/>
      <c r="G145" s="13"/>
      <c r="H145" s="13"/>
      <c r="I145" s="13"/>
      <c r="J145" s="13"/>
      <c r="K145" s="16"/>
      <c r="L145" s="13"/>
      <c r="M145" s="17" t="s">
        <v>12</v>
      </c>
      <c r="N145" s="13" t="s">
        <v>45</v>
      </c>
      <c r="O145" s="13" t="s">
        <v>718</v>
      </c>
      <c r="P145" s="13" t="s">
        <v>7</v>
      </c>
      <c r="Q145" s="13"/>
      <c r="R145" s="17" t="s">
        <v>1176</v>
      </c>
      <c r="S145" s="17">
        <v>144</v>
      </c>
    </row>
    <row r="146" spans="1:19" ht="91" x14ac:dyDescent="0.3">
      <c r="A146" s="17" t="s">
        <v>46</v>
      </c>
      <c r="B146" s="31"/>
      <c r="C146" s="20" t="s">
        <v>33</v>
      </c>
      <c r="D146" s="20" t="s">
        <v>490</v>
      </c>
      <c r="E146" s="20"/>
      <c r="F146" s="20"/>
      <c r="G146" s="20"/>
      <c r="H146" s="20"/>
      <c r="I146" s="20"/>
      <c r="J146" s="13"/>
      <c r="K146" s="16"/>
      <c r="L146" s="13"/>
      <c r="M146" s="13" t="s">
        <v>12</v>
      </c>
      <c r="N146" s="13"/>
      <c r="O146" s="13" t="s">
        <v>718</v>
      </c>
      <c r="P146" s="13" t="s">
        <v>100</v>
      </c>
      <c r="Q146" s="13"/>
      <c r="R146" s="17" t="s">
        <v>606</v>
      </c>
      <c r="S146" s="17">
        <v>145</v>
      </c>
    </row>
    <row r="147" spans="1:19" ht="143" x14ac:dyDescent="0.3">
      <c r="A147" s="17" t="s">
        <v>775</v>
      </c>
      <c r="B147" s="17" t="s">
        <v>628</v>
      </c>
      <c r="C147" s="19" t="s">
        <v>33</v>
      </c>
      <c r="D147" s="19" t="s">
        <v>490</v>
      </c>
      <c r="E147" s="19"/>
      <c r="F147" s="19"/>
      <c r="G147" s="19"/>
      <c r="H147" s="19"/>
      <c r="I147" s="19"/>
      <c r="J147" s="13"/>
      <c r="K147" s="16"/>
      <c r="L147" s="13"/>
      <c r="M147" s="13" t="s">
        <v>12</v>
      </c>
      <c r="N147" s="13"/>
      <c r="O147" s="13" t="s">
        <v>719</v>
      </c>
      <c r="P147" s="13" t="s">
        <v>100</v>
      </c>
      <c r="Q147" s="31"/>
      <c r="R147" s="17" t="s">
        <v>602</v>
      </c>
      <c r="S147" s="17">
        <v>146</v>
      </c>
    </row>
    <row r="148" spans="1:19" ht="104" x14ac:dyDescent="0.3">
      <c r="A148" s="17" t="s">
        <v>776</v>
      </c>
      <c r="B148" s="17" t="s">
        <v>851</v>
      </c>
      <c r="C148" s="20" t="s">
        <v>33</v>
      </c>
      <c r="D148" s="20" t="s">
        <v>490</v>
      </c>
      <c r="E148" s="20"/>
      <c r="F148" s="20"/>
      <c r="G148" s="20"/>
      <c r="H148" s="20"/>
      <c r="I148" s="20"/>
      <c r="J148" s="13"/>
      <c r="K148" s="16"/>
      <c r="L148" s="13"/>
      <c r="M148" s="13" t="s">
        <v>12</v>
      </c>
      <c r="N148" s="13"/>
      <c r="O148" s="13" t="s">
        <v>719</v>
      </c>
      <c r="P148" s="13" t="s">
        <v>100</v>
      </c>
      <c r="Q148" s="13"/>
      <c r="R148" s="17" t="s">
        <v>793</v>
      </c>
      <c r="S148" s="17">
        <v>147</v>
      </c>
    </row>
    <row r="149" spans="1:19" ht="182" x14ac:dyDescent="0.3">
      <c r="A149" s="17" t="s">
        <v>320</v>
      </c>
      <c r="B149" s="13" t="s">
        <v>493</v>
      </c>
      <c r="C149" s="20" t="s">
        <v>33</v>
      </c>
      <c r="D149" s="20" t="s">
        <v>490</v>
      </c>
      <c r="E149" s="20"/>
      <c r="F149" s="20"/>
      <c r="G149" s="20"/>
      <c r="H149" s="20"/>
      <c r="I149" s="20"/>
      <c r="J149" s="17" t="s">
        <v>321</v>
      </c>
      <c r="K149" s="21" t="s">
        <v>877</v>
      </c>
      <c r="L149" s="17" t="s">
        <v>451</v>
      </c>
      <c r="M149" s="13" t="s">
        <v>876</v>
      </c>
      <c r="N149" s="13"/>
      <c r="O149" s="13"/>
      <c r="P149" s="13" t="s">
        <v>7</v>
      </c>
      <c r="Q149" s="13"/>
      <c r="R149" s="17" t="s">
        <v>649</v>
      </c>
      <c r="S149" s="17">
        <v>148</v>
      </c>
    </row>
    <row r="150" spans="1:19" ht="143" x14ac:dyDescent="0.3">
      <c r="A150" s="13" t="s">
        <v>499</v>
      </c>
      <c r="B150" s="17" t="s">
        <v>500</v>
      </c>
      <c r="C150" s="20" t="s">
        <v>33</v>
      </c>
      <c r="D150" s="20" t="s">
        <v>490</v>
      </c>
      <c r="E150" s="20"/>
      <c r="F150" s="20"/>
      <c r="G150" s="20"/>
      <c r="H150" s="20"/>
      <c r="I150" s="20"/>
      <c r="J150" s="13" t="s">
        <v>2</v>
      </c>
      <c r="K150" s="16" t="s">
        <v>322</v>
      </c>
      <c r="L150" s="13" t="s">
        <v>498</v>
      </c>
      <c r="M150" s="13"/>
      <c r="N150" s="13"/>
      <c r="O150" s="13"/>
      <c r="P150" s="13" t="s">
        <v>7</v>
      </c>
      <c r="Q150" s="13"/>
      <c r="R150" s="17" t="s">
        <v>649</v>
      </c>
      <c r="S150" s="17">
        <v>149</v>
      </c>
    </row>
    <row r="151" spans="1:19" ht="156" x14ac:dyDescent="0.3">
      <c r="A151" s="13" t="s">
        <v>47</v>
      </c>
      <c r="B151" s="31"/>
      <c r="C151" s="20" t="s">
        <v>33</v>
      </c>
      <c r="D151" s="20" t="s">
        <v>490</v>
      </c>
      <c r="E151" s="27"/>
      <c r="F151" s="27"/>
      <c r="G151" s="27"/>
      <c r="H151" s="27"/>
      <c r="I151" s="242"/>
      <c r="J151" s="13" t="s">
        <v>12</v>
      </c>
      <c r="K151" s="16" t="s">
        <v>1099</v>
      </c>
      <c r="L151" s="13" t="s">
        <v>1104</v>
      </c>
      <c r="M151" s="13"/>
      <c r="N151" s="13"/>
      <c r="O151" s="13"/>
      <c r="P151" s="13" t="s">
        <v>7</v>
      </c>
      <c r="Q151" s="13"/>
      <c r="R151" s="17" t="s">
        <v>521</v>
      </c>
      <c r="S151" s="17">
        <v>150</v>
      </c>
    </row>
    <row r="152" spans="1:19" ht="78" x14ac:dyDescent="0.3">
      <c r="A152" s="13" t="s">
        <v>574</v>
      </c>
      <c r="B152" s="31"/>
      <c r="C152" s="20" t="s">
        <v>33</v>
      </c>
      <c r="D152" s="20" t="s">
        <v>630</v>
      </c>
      <c r="E152" s="20"/>
      <c r="F152" s="20"/>
      <c r="G152" s="20"/>
      <c r="H152" s="20"/>
      <c r="I152" s="20"/>
      <c r="J152" s="17" t="s">
        <v>12</v>
      </c>
      <c r="K152" s="21" t="s">
        <v>326</v>
      </c>
      <c r="L152" s="17" t="s">
        <v>721</v>
      </c>
      <c r="M152" s="13"/>
      <c r="N152" s="13"/>
      <c r="O152" s="13"/>
      <c r="P152" s="13" t="s">
        <v>7</v>
      </c>
      <c r="Q152" s="13"/>
      <c r="R152" s="17" t="s">
        <v>1176</v>
      </c>
      <c r="S152" s="17">
        <v>151</v>
      </c>
    </row>
    <row r="153" spans="1:19" ht="312" x14ac:dyDescent="0.3">
      <c r="A153" s="13" t="s">
        <v>575</v>
      </c>
      <c r="B153" s="31"/>
      <c r="C153" s="19" t="s">
        <v>33</v>
      </c>
      <c r="D153" s="19" t="s">
        <v>630</v>
      </c>
      <c r="E153" s="19"/>
      <c r="F153" s="19"/>
      <c r="G153" s="19"/>
      <c r="H153" s="19"/>
      <c r="I153" s="19"/>
      <c r="J153" s="17" t="s">
        <v>474</v>
      </c>
      <c r="K153" s="21" t="s">
        <v>629</v>
      </c>
      <c r="L153" s="17" t="s">
        <v>843</v>
      </c>
      <c r="M153" s="13"/>
      <c r="N153" s="13"/>
      <c r="O153" s="13"/>
      <c r="P153" s="13" t="s">
        <v>7</v>
      </c>
      <c r="Q153" s="13"/>
      <c r="R153" s="17" t="s">
        <v>1176</v>
      </c>
      <c r="S153" s="17">
        <v>152</v>
      </c>
    </row>
    <row r="154" spans="1:19" ht="130" x14ac:dyDescent="0.3">
      <c r="A154" s="13" t="s">
        <v>576</v>
      </c>
      <c r="B154" s="13" t="s">
        <v>825</v>
      </c>
      <c r="C154" s="13" t="s">
        <v>33</v>
      </c>
      <c r="D154" s="13" t="s">
        <v>494</v>
      </c>
      <c r="E154" s="13"/>
      <c r="F154" s="13"/>
      <c r="G154" s="13"/>
      <c r="H154" s="13"/>
      <c r="I154" s="13"/>
      <c r="J154" s="13" t="s">
        <v>12</v>
      </c>
      <c r="K154" s="21" t="s">
        <v>326</v>
      </c>
      <c r="L154" s="13" t="s">
        <v>721</v>
      </c>
      <c r="M154" s="13"/>
      <c r="N154" s="13"/>
      <c r="O154" s="13"/>
      <c r="P154" s="17" t="s">
        <v>101</v>
      </c>
      <c r="Q154" s="17" t="s">
        <v>798</v>
      </c>
      <c r="R154" s="17" t="s">
        <v>582</v>
      </c>
      <c r="S154" s="17">
        <v>153</v>
      </c>
    </row>
    <row r="155" spans="1:19" ht="221" x14ac:dyDescent="0.3">
      <c r="A155" s="17" t="s">
        <v>577</v>
      </c>
      <c r="B155" s="17"/>
      <c r="C155" s="17" t="s">
        <v>33</v>
      </c>
      <c r="D155" s="17" t="s">
        <v>494</v>
      </c>
      <c r="E155" s="17"/>
      <c r="F155" s="17"/>
      <c r="G155" s="17"/>
      <c r="H155" s="17"/>
      <c r="I155" s="17"/>
      <c r="J155" s="17" t="s">
        <v>12</v>
      </c>
      <c r="K155" s="21" t="s">
        <v>578</v>
      </c>
      <c r="L155" s="17" t="s">
        <v>580</v>
      </c>
      <c r="M155" s="17"/>
      <c r="N155" s="17"/>
      <c r="O155" s="17"/>
      <c r="P155" s="17" t="s">
        <v>101</v>
      </c>
      <c r="Q155" s="17" t="s">
        <v>799</v>
      </c>
      <c r="R155" s="17" t="s">
        <v>579</v>
      </c>
      <c r="S155" s="17">
        <v>154</v>
      </c>
    </row>
    <row r="156" spans="1:19" ht="351" x14ac:dyDescent="0.3">
      <c r="A156" s="13" t="s">
        <v>329</v>
      </c>
      <c r="B156" s="13"/>
      <c r="C156" s="13" t="s">
        <v>33</v>
      </c>
      <c r="D156" s="13" t="s">
        <v>494</v>
      </c>
      <c r="E156" s="13"/>
      <c r="F156" s="13"/>
      <c r="G156" s="13"/>
      <c r="H156" s="13"/>
      <c r="I156" s="13"/>
      <c r="J156" s="13" t="s">
        <v>12</v>
      </c>
      <c r="K156" s="16" t="s">
        <v>581</v>
      </c>
      <c r="L156" s="13" t="s">
        <v>327</v>
      </c>
      <c r="M156" s="13"/>
      <c r="N156" s="13"/>
      <c r="O156" s="13"/>
      <c r="P156" s="13" t="s">
        <v>7</v>
      </c>
      <c r="Q156" s="13"/>
      <c r="R156" s="17" t="s">
        <v>1176</v>
      </c>
      <c r="S156" s="17">
        <v>155</v>
      </c>
    </row>
    <row r="157" spans="1:19" ht="91" x14ac:dyDescent="0.3">
      <c r="A157" s="13" t="s">
        <v>697</v>
      </c>
      <c r="B157" s="13"/>
      <c r="C157" s="22" t="s">
        <v>690</v>
      </c>
      <c r="D157" s="20" t="s">
        <v>48</v>
      </c>
      <c r="E157" s="20"/>
      <c r="F157" s="20"/>
      <c r="G157" s="20"/>
      <c r="H157" s="20"/>
      <c r="I157" s="20"/>
      <c r="J157" s="13" t="s">
        <v>2</v>
      </c>
      <c r="K157" s="16"/>
      <c r="L157" s="13" t="s">
        <v>309</v>
      </c>
      <c r="M157" s="13"/>
      <c r="N157" s="13"/>
      <c r="O157" s="13"/>
      <c r="P157" s="13" t="s">
        <v>100</v>
      </c>
      <c r="Q157" s="13"/>
      <c r="R157" s="17" t="s">
        <v>1177</v>
      </c>
      <c r="S157" s="17">
        <v>156</v>
      </c>
    </row>
    <row r="158" spans="1:19" ht="273" x14ac:dyDescent="0.3">
      <c r="A158" s="13" t="s">
        <v>603</v>
      </c>
      <c r="B158" s="13"/>
      <c r="C158" s="22" t="s">
        <v>690</v>
      </c>
      <c r="D158" s="20" t="s">
        <v>48</v>
      </c>
      <c r="E158" s="20"/>
      <c r="F158" s="20"/>
      <c r="G158" s="20"/>
      <c r="H158" s="20"/>
      <c r="I158" s="20"/>
      <c r="J158" s="13" t="s">
        <v>12</v>
      </c>
      <c r="K158" s="21" t="s">
        <v>778</v>
      </c>
      <c r="L158" s="17" t="s">
        <v>473</v>
      </c>
      <c r="M158" s="13"/>
      <c r="N158" s="13"/>
      <c r="O158" s="13"/>
      <c r="P158" s="17" t="s">
        <v>101</v>
      </c>
      <c r="Q158" s="17" t="s">
        <v>878</v>
      </c>
      <c r="R158" s="17" t="s">
        <v>800</v>
      </c>
      <c r="S158" s="17">
        <v>157</v>
      </c>
    </row>
    <row r="159" spans="1:19" ht="91" x14ac:dyDescent="0.3">
      <c r="A159" s="13" t="s">
        <v>50</v>
      </c>
      <c r="B159" s="13"/>
      <c r="C159" s="22" t="s">
        <v>690</v>
      </c>
      <c r="D159" s="20" t="s">
        <v>48</v>
      </c>
      <c r="E159" s="20"/>
      <c r="F159" s="20"/>
      <c r="G159" s="20"/>
      <c r="H159" s="20"/>
      <c r="I159" s="20"/>
      <c r="J159" s="13"/>
      <c r="K159" s="13"/>
      <c r="L159" s="13"/>
      <c r="M159" s="13" t="s">
        <v>12</v>
      </c>
      <c r="N159" s="16" t="s">
        <v>49</v>
      </c>
      <c r="O159" s="13"/>
      <c r="P159" s="13" t="s">
        <v>7</v>
      </c>
      <c r="Q159" s="13" t="s">
        <v>51</v>
      </c>
      <c r="R159" s="17" t="s">
        <v>1176</v>
      </c>
      <c r="S159" s="17">
        <v>158</v>
      </c>
    </row>
    <row r="160" spans="1:19" ht="65" x14ac:dyDescent="0.3">
      <c r="A160" s="13" t="s">
        <v>52</v>
      </c>
      <c r="B160" s="13"/>
      <c r="C160" s="22" t="s">
        <v>690</v>
      </c>
      <c r="D160" s="20" t="s">
        <v>48</v>
      </c>
      <c r="E160" s="20"/>
      <c r="F160" s="20"/>
      <c r="G160" s="20"/>
      <c r="H160" s="20"/>
      <c r="I160" s="20"/>
      <c r="J160" s="13"/>
      <c r="K160" s="13"/>
      <c r="L160" s="13"/>
      <c r="M160" s="13" t="s">
        <v>53</v>
      </c>
      <c r="N160" s="16"/>
      <c r="O160" s="13"/>
      <c r="P160" s="13" t="s">
        <v>101</v>
      </c>
      <c r="Q160" s="13" t="s">
        <v>849</v>
      </c>
      <c r="R160" s="17" t="s">
        <v>826</v>
      </c>
      <c r="S160" s="17">
        <v>159</v>
      </c>
    </row>
    <row r="161" spans="1:19" ht="52" x14ac:dyDescent="0.3">
      <c r="A161" s="13" t="s">
        <v>54</v>
      </c>
      <c r="B161" s="13"/>
      <c r="C161" s="22" t="s">
        <v>690</v>
      </c>
      <c r="D161" s="20" t="s">
        <v>48</v>
      </c>
      <c r="E161" s="20"/>
      <c r="F161" s="20"/>
      <c r="G161" s="20"/>
      <c r="H161" s="20"/>
      <c r="I161" s="20"/>
      <c r="J161" s="13"/>
      <c r="K161" s="13"/>
      <c r="L161" s="13"/>
      <c r="M161" s="13" t="s">
        <v>53</v>
      </c>
      <c r="N161" s="16"/>
      <c r="O161" s="13"/>
      <c r="P161" s="13" t="s">
        <v>100</v>
      </c>
      <c r="Q161" s="13"/>
      <c r="R161" s="17" t="s">
        <v>826</v>
      </c>
      <c r="S161" s="17">
        <v>160</v>
      </c>
    </row>
    <row r="162" spans="1:19" ht="52" x14ac:dyDescent="0.3">
      <c r="A162" s="13" t="s">
        <v>55</v>
      </c>
      <c r="B162" s="13"/>
      <c r="C162" s="22" t="s">
        <v>690</v>
      </c>
      <c r="D162" s="20" t="s">
        <v>48</v>
      </c>
      <c r="E162" s="20"/>
      <c r="F162" s="20"/>
      <c r="G162" s="20"/>
      <c r="H162" s="20"/>
      <c r="I162" s="20"/>
      <c r="J162" s="13"/>
      <c r="K162" s="13"/>
      <c r="L162" s="13"/>
      <c r="M162" s="13" t="s">
        <v>53</v>
      </c>
      <c r="N162" s="16"/>
      <c r="O162" s="13"/>
      <c r="P162" s="13" t="s">
        <v>101</v>
      </c>
      <c r="Q162" s="13" t="s">
        <v>1159</v>
      </c>
      <c r="R162" s="17"/>
      <c r="S162" s="17">
        <v>161</v>
      </c>
    </row>
    <row r="163" spans="1:19" ht="52" x14ac:dyDescent="0.3">
      <c r="A163" s="13" t="s">
        <v>56</v>
      </c>
      <c r="B163" s="13"/>
      <c r="C163" s="22" t="s">
        <v>690</v>
      </c>
      <c r="D163" s="20" t="s">
        <v>48</v>
      </c>
      <c r="E163" s="20"/>
      <c r="F163" s="20"/>
      <c r="G163" s="20"/>
      <c r="H163" s="20"/>
      <c r="I163" s="20"/>
      <c r="J163" s="13"/>
      <c r="K163" s="13"/>
      <c r="L163" s="13"/>
      <c r="M163" s="13" t="s">
        <v>12</v>
      </c>
      <c r="N163" s="16" t="s">
        <v>57</v>
      </c>
      <c r="O163" s="13"/>
      <c r="P163" s="13" t="s">
        <v>7</v>
      </c>
      <c r="Q163" s="13"/>
      <c r="R163" s="17" t="s">
        <v>1176</v>
      </c>
      <c r="S163" s="17">
        <v>162</v>
      </c>
    </row>
    <row r="164" spans="1:19" ht="52" x14ac:dyDescent="0.3">
      <c r="A164" s="13" t="s">
        <v>58</v>
      </c>
      <c r="B164" s="13"/>
      <c r="C164" s="22" t="s">
        <v>690</v>
      </c>
      <c r="D164" s="20" t="s">
        <v>48</v>
      </c>
      <c r="E164" s="20"/>
      <c r="F164" s="20"/>
      <c r="G164" s="20"/>
      <c r="H164" s="20"/>
      <c r="I164" s="20"/>
      <c r="J164" s="13"/>
      <c r="K164" s="13"/>
      <c r="L164" s="13"/>
      <c r="M164" s="13" t="s">
        <v>12</v>
      </c>
      <c r="N164" s="16" t="s">
        <v>57</v>
      </c>
      <c r="O164" s="13"/>
      <c r="P164" s="13" t="s">
        <v>7</v>
      </c>
      <c r="Q164" s="13"/>
      <c r="R164" s="17" t="s">
        <v>1176</v>
      </c>
      <c r="S164" s="17">
        <v>163</v>
      </c>
    </row>
    <row r="165" spans="1:19" ht="52" x14ac:dyDescent="0.3">
      <c r="A165" s="13" t="s">
        <v>59</v>
      </c>
      <c r="B165" s="13"/>
      <c r="C165" s="22" t="s">
        <v>690</v>
      </c>
      <c r="D165" s="20" t="s">
        <v>48</v>
      </c>
      <c r="E165" s="20"/>
      <c r="F165" s="20"/>
      <c r="G165" s="20"/>
      <c r="H165" s="20"/>
      <c r="I165" s="20"/>
      <c r="J165" s="13"/>
      <c r="K165" s="13"/>
      <c r="L165" s="13"/>
      <c r="M165" s="13" t="s">
        <v>12</v>
      </c>
      <c r="N165" s="16" t="s">
        <v>57</v>
      </c>
      <c r="O165" s="13"/>
      <c r="P165" s="13" t="s">
        <v>7</v>
      </c>
      <c r="Q165" s="13"/>
      <c r="R165" s="17" t="s">
        <v>1176</v>
      </c>
      <c r="S165" s="17">
        <v>164</v>
      </c>
    </row>
    <row r="166" spans="1:19" ht="52" x14ac:dyDescent="0.3">
      <c r="A166" s="13" t="s">
        <v>60</v>
      </c>
      <c r="B166" s="13"/>
      <c r="C166" s="22" t="s">
        <v>690</v>
      </c>
      <c r="D166" s="20" t="s">
        <v>48</v>
      </c>
      <c r="E166" s="20"/>
      <c r="F166" s="20"/>
      <c r="G166" s="20"/>
      <c r="H166" s="20"/>
      <c r="I166" s="20"/>
      <c r="J166" s="13"/>
      <c r="K166" s="13"/>
      <c r="L166" s="13"/>
      <c r="M166" s="13" t="s">
        <v>61</v>
      </c>
      <c r="N166" s="16"/>
      <c r="O166" s="13"/>
      <c r="P166" s="17" t="s">
        <v>7</v>
      </c>
      <c r="Q166" s="13"/>
      <c r="R166" s="17" t="s">
        <v>1176</v>
      </c>
      <c r="S166" s="17">
        <v>165</v>
      </c>
    </row>
    <row r="167" spans="1:19" ht="78" x14ac:dyDescent="0.3">
      <c r="A167" s="13" t="s">
        <v>62</v>
      </c>
      <c r="B167" s="13"/>
      <c r="C167" s="22" t="s">
        <v>690</v>
      </c>
      <c r="D167" s="20" t="s">
        <v>827</v>
      </c>
      <c r="E167" s="20"/>
      <c r="F167" s="20"/>
      <c r="G167" s="20"/>
      <c r="H167" s="20"/>
      <c r="I167" s="20"/>
      <c r="J167" s="13"/>
      <c r="K167" s="13"/>
      <c r="L167" s="13"/>
      <c r="M167" s="13" t="s">
        <v>22</v>
      </c>
      <c r="N167" s="16"/>
      <c r="O167" s="13"/>
      <c r="P167" s="13" t="s">
        <v>101</v>
      </c>
      <c r="Q167" s="13" t="s">
        <v>63</v>
      </c>
      <c r="R167" s="17" t="s">
        <v>583</v>
      </c>
      <c r="S167" s="17">
        <v>166</v>
      </c>
    </row>
    <row r="168" spans="1:19" ht="117" x14ac:dyDescent="0.3">
      <c r="A168" s="17" t="s">
        <v>64</v>
      </c>
      <c r="B168" s="13"/>
      <c r="C168" s="22" t="s">
        <v>690</v>
      </c>
      <c r="D168" s="20" t="s">
        <v>827</v>
      </c>
      <c r="E168" s="20"/>
      <c r="F168" s="20"/>
      <c r="G168" s="20"/>
      <c r="H168" s="20"/>
      <c r="I168" s="20"/>
      <c r="J168" s="13" t="s">
        <v>12</v>
      </c>
      <c r="K168" s="16" t="s">
        <v>314</v>
      </c>
      <c r="L168" s="13" t="s">
        <v>1160</v>
      </c>
      <c r="M168" s="13"/>
      <c r="N168" s="13"/>
      <c r="O168" s="13"/>
      <c r="P168" s="13" t="s">
        <v>7</v>
      </c>
      <c r="Q168" s="13"/>
      <c r="R168" s="17" t="s">
        <v>521</v>
      </c>
      <c r="S168" s="17">
        <v>167</v>
      </c>
    </row>
    <row r="169" spans="1:19" ht="78" x14ac:dyDescent="0.3">
      <c r="A169" s="13" t="s">
        <v>777</v>
      </c>
      <c r="B169" s="13"/>
      <c r="C169" s="22" t="s">
        <v>690</v>
      </c>
      <c r="D169" s="19" t="s">
        <v>827</v>
      </c>
      <c r="E169" s="19"/>
      <c r="F169" s="19"/>
      <c r="G169" s="19"/>
      <c r="H169" s="19"/>
      <c r="I169" s="19"/>
      <c r="J169" s="13"/>
      <c r="K169" s="16"/>
      <c r="L169" s="13"/>
      <c r="M169" s="13" t="s">
        <v>19</v>
      </c>
      <c r="N169" s="13"/>
      <c r="O169" s="13"/>
      <c r="P169" s="13" t="s">
        <v>7</v>
      </c>
      <c r="Q169" s="13"/>
      <c r="R169" s="17" t="s">
        <v>521</v>
      </c>
      <c r="S169" s="17">
        <v>168</v>
      </c>
    </row>
    <row r="170" spans="1:19" ht="26" x14ac:dyDescent="0.3">
      <c r="A170" s="13" t="s">
        <v>65</v>
      </c>
      <c r="B170" s="13"/>
      <c r="C170" s="22" t="s">
        <v>690</v>
      </c>
      <c r="D170" s="19" t="s">
        <v>827</v>
      </c>
      <c r="E170" s="19"/>
      <c r="F170" s="19"/>
      <c r="G170" s="19"/>
      <c r="H170" s="19"/>
      <c r="I170" s="19"/>
      <c r="J170" s="13"/>
      <c r="K170" s="16"/>
      <c r="L170" s="13"/>
      <c r="M170" s="13" t="s">
        <v>22</v>
      </c>
      <c r="N170" s="13"/>
      <c r="O170" s="13"/>
      <c r="P170" s="13" t="s">
        <v>7</v>
      </c>
      <c r="Q170" s="13"/>
      <c r="R170" s="17" t="s">
        <v>521</v>
      </c>
      <c r="S170" s="17">
        <v>169</v>
      </c>
    </row>
    <row r="171" spans="1:19" ht="52" x14ac:dyDescent="0.3">
      <c r="A171" s="13" t="s">
        <v>801</v>
      </c>
      <c r="B171" s="17" t="s">
        <v>684</v>
      </c>
      <c r="C171" s="14" t="s">
        <v>690</v>
      </c>
      <c r="D171" s="19" t="s">
        <v>693</v>
      </c>
      <c r="E171" s="19"/>
      <c r="F171" s="19"/>
      <c r="G171" s="19"/>
      <c r="H171" s="19"/>
      <c r="I171" s="19"/>
      <c r="J171" s="13"/>
      <c r="K171" s="16"/>
      <c r="L171" s="13"/>
      <c r="M171" s="13" t="s">
        <v>4</v>
      </c>
      <c r="N171" s="13"/>
      <c r="O171" s="13"/>
      <c r="P171" s="13" t="s">
        <v>7</v>
      </c>
      <c r="Q171" s="13"/>
      <c r="R171" s="17" t="s">
        <v>521</v>
      </c>
      <c r="S171" s="17">
        <v>170</v>
      </c>
    </row>
    <row r="172" spans="1:19" ht="390" x14ac:dyDescent="0.3">
      <c r="A172" s="13" t="s">
        <v>325</v>
      </c>
      <c r="B172" s="31"/>
      <c r="C172" s="22" t="s">
        <v>690</v>
      </c>
      <c r="D172" s="20" t="s">
        <v>66</v>
      </c>
      <c r="E172" s="20"/>
      <c r="F172" s="20"/>
      <c r="G172" s="20"/>
      <c r="H172" s="20"/>
      <c r="I172" s="20"/>
      <c r="J172" s="13" t="s">
        <v>30</v>
      </c>
      <c r="K172" s="21" t="s">
        <v>584</v>
      </c>
      <c r="L172" s="13" t="s">
        <v>328</v>
      </c>
      <c r="M172" s="13"/>
      <c r="N172" s="13"/>
      <c r="O172" s="13"/>
      <c r="P172" s="13" t="s">
        <v>7</v>
      </c>
      <c r="Q172" s="13"/>
      <c r="R172" s="17" t="s">
        <v>521</v>
      </c>
      <c r="S172" s="17">
        <v>171</v>
      </c>
    </row>
    <row r="173" spans="1:19" ht="104" x14ac:dyDescent="0.3">
      <c r="A173" s="13" t="s">
        <v>585</v>
      </c>
      <c r="B173" s="31"/>
      <c r="C173" s="22" t="s">
        <v>690</v>
      </c>
      <c r="D173" s="20" t="s">
        <v>66</v>
      </c>
      <c r="E173" s="20"/>
      <c r="F173" s="20"/>
      <c r="G173" s="20"/>
      <c r="H173" s="20"/>
      <c r="I173" s="20"/>
      <c r="J173" s="13" t="s">
        <v>27</v>
      </c>
      <c r="K173" s="16" t="s">
        <v>323</v>
      </c>
      <c r="L173" s="13" t="s">
        <v>324</v>
      </c>
      <c r="M173" s="13"/>
      <c r="N173" s="13"/>
      <c r="O173" s="13"/>
      <c r="P173" s="13" t="s">
        <v>7</v>
      </c>
      <c r="Q173" s="13"/>
      <c r="R173" s="17" t="s">
        <v>521</v>
      </c>
      <c r="S173" s="17">
        <v>172</v>
      </c>
    </row>
    <row r="174" spans="1:19" ht="78" x14ac:dyDescent="0.3">
      <c r="A174" s="13" t="s">
        <v>67</v>
      </c>
      <c r="B174" s="31"/>
      <c r="C174" s="22" t="s">
        <v>690</v>
      </c>
      <c r="D174" s="20" t="s">
        <v>66</v>
      </c>
      <c r="E174" s="20"/>
      <c r="F174" s="20"/>
      <c r="G174" s="20"/>
      <c r="H174" s="20"/>
      <c r="I174" s="20"/>
      <c r="J174" s="13"/>
      <c r="K174" s="16"/>
      <c r="L174" s="13"/>
      <c r="M174" s="13" t="s">
        <v>68</v>
      </c>
      <c r="N174" s="13"/>
      <c r="O174" s="13"/>
      <c r="P174" s="13" t="s">
        <v>7</v>
      </c>
      <c r="Q174" s="13"/>
      <c r="R174" s="17" t="s">
        <v>521</v>
      </c>
      <c r="S174" s="17">
        <v>173</v>
      </c>
    </row>
    <row r="175" spans="1:19" ht="39" x14ac:dyDescent="0.3">
      <c r="A175" s="13" t="s">
        <v>69</v>
      </c>
      <c r="B175" s="13"/>
      <c r="C175" s="22" t="s">
        <v>690</v>
      </c>
      <c r="D175" s="20" t="s">
        <v>66</v>
      </c>
      <c r="E175" s="20"/>
      <c r="F175" s="20"/>
      <c r="G175" s="20"/>
      <c r="H175" s="20"/>
      <c r="I175" s="20"/>
      <c r="J175" s="13"/>
      <c r="K175" s="16"/>
      <c r="L175" s="13"/>
      <c r="M175" s="13" t="s">
        <v>70</v>
      </c>
      <c r="N175" s="13"/>
      <c r="O175" s="13"/>
      <c r="P175" s="13" t="s">
        <v>7</v>
      </c>
      <c r="Q175" s="13"/>
      <c r="R175" s="17" t="s">
        <v>521</v>
      </c>
      <c r="S175" s="17">
        <v>174</v>
      </c>
    </row>
    <row r="176" spans="1:19" ht="26" x14ac:dyDescent="0.3">
      <c r="A176" s="13" t="s">
        <v>71</v>
      </c>
      <c r="B176" s="13"/>
      <c r="C176" s="22" t="s">
        <v>690</v>
      </c>
      <c r="D176" s="20" t="s">
        <v>66</v>
      </c>
      <c r="E176" s="20"/>
      <c r="F176" s="20"/>
      <c r="G176" s="20"/>
      <c r="H176" s="20"/>
      <c r="I176" s="20"/>
      <c r="J176" s="13"/>
      <c r="K176" s="16"/>
      <c r="L176" s="13"/>
      <c r="M176" s="13" t="s">
        <v>27</v>
      </c>
      <c r="N176" s="13"/>
      <c r="O176" s="13"/>
      <c r="P176" s="13" t="s">
        <v>7</v>
      </c>
      <c r="Q176" s="13"/>
      <c r="R176" s="17" t="s">
        <v>521</v>
      </c>
      <c r="S176" s="17">
        <v>175</v>
      </c>
    </row>
    <row r="177" spans="1:19" ht="26" x14ac:dyDescent="0.3">
      <c r="A177" s="13" t="s">
        <v>72</v>
      </c>
      <c r="B177" s="13"/>
      <c r="C177" s="22" t="s">
        <v>690</v>
      </c>
      <c r="D177" s="19" t="s">
        <v>66</v>
      </c>
      <c r="E177" s="19"/>
      <c r="F177" s="19"/>
      <c r="G177" s="19"/>
      <c r="H177" s="19"/>
      <c r="I177" s="19"/>
      <c r="J177" s="13"/>
      <c r="K177" s="16"/>
      <c r="L177" s="13"/>
      <c r="M177" s="13" t="s">
        <v>73</v>
      </c>
      <c r="N177" s="13"/>
      <c r="O177" s="13"/>
      <c r="P177" s="13" t="s">
        <v>7</v>
      </c>
      <c r="Q177" s="13"/>
      <c r="R177" s="17" t="s">
        <v>521</v>
      </c>
      <c r="S177" s="17">
        <v>176</v>
      </c>
    </row>
    <row r="178" spans="1:19" ht="104" x14ac:dyDescent="0.3">
      <c r="A178" s="13" t="s">
        <v>74</v>
      </c>
      <c r="B178" s="13" t="s">
        <v>631</v>
      </c>
      <c r="C178" s="13" t="s">
        <v>152</v>
      </c>
      <c r="D178" s="13" t="s">
        <v>198</v>
      </c>
      <c r="E178" s="13"/>
      <c r="F178" s="13"/>
      <c r="G178" s="13"/>
      <c r="H178" s="13"/>
      <c r="I178" s="13"/>
      <c r="J178" s="13"/>
      <c r="K178" s="16"/>
      <c r="L178" s="13"/>
      <c r="M178" s="13" t="s">
        <v>12</v>
      </c>
      <c r="N178" s="13"/>
      <c r="O178" s="13" t="s">
        <v>280</v>
      </c>
      <c r="P178" s="13" t="s">
        <v>100</v>
      </c>
      <c r="Q178" s="13"/>
      <c r="R178" s="17" t="s">
        <v>429</v>
      </c>
      <c r="S178" s="17">
        <v>177</v>
      </c>
    </row>
    <row r="179" spans="1:19" ht="91" x14ac:dyDescent="0.3">
      <c r="A179" s="13" t="s">
        <v>146</v>
      </c>
      <c r="B179" s="13" t="s">
        <v>200</v>
      </c>
      <c r="C179" s="13" t="s">
        <v>152</v>
      </c>
      <c r="D179" s="13" t="s">
        <v>198</v>
      </c>
      <c r="E179" s="13"/>
      <c r="F179" s="13"/>
      <c r="G179" s="13"/>
      <c r="H179" s="13"/>
      <c r="I179" s="13"/>
      <c r="J179" s="13"/>
      <c r="K179" s="16"/>
      <c r="L179" s="13"/>
      <c r="M179" s="13" t="s">
        <v>12</v>
      </c>
      <c r="N179" s="13"/>
      <c r="O179" s="13" t="s">
        <v>281</v>
      </c>
      <c r="P179" s="13" t="s">
        <v>100</v>
      </c>
      <c r="Q179" s="13"/>
      <c r="R179" s="17" t="s">
        <v>607</v>
      </c>
      <c r="S179" s="17">
        <v>178</v>
      </c>
    </row>
    <row r="180" spans="1:19" ht="65" x14ac:dyDescent="0.3">
      <c r="A180" s="13" t="s">
        <v>199</v>
      </c>
      <c r="B180" s="13" t="s">
        <v>240</v>
      </c>
      <c r="C180" s="13" t="s">
        <v>152</v>
      </c>
      <c r="D180" s="13" t="s">
        <v>198</v>
      </c>
      <c r="E180" s="13"/>
      <c r="F180" s="13"/>
      <c r="G180" s="13"/>
      <c r="H180" s="13"/>
      <c r="I180" s="13"/>
      <c r="J180" s="13"/>
      <c r="K180" s="16"/>
      <c r="L180" s="13"/>
      <c r="M180" s="13" t="s">
        <v>12</v>
      </c>
      <c r="N180" s="13"/>
      <c r="O180" s="13"/>
      <c r="P180" s="13" t="s">
        <v>100</v>
      </c>
      <c r="Q180" s="13"/>
      <c r="R180" s="17" t="s">
        <v>430</v>
      </c>
      <c r="S180" s="17">
        <v>179</v>
      </c>
    </row>
    <row r="181" spans="1:19" ht="52" x14ac:dyDescent="0.3">
      <c r="A181" s="13" t="s">
        <v>75</v>
      </c>
      <c r="B181" s="13" t="s">
        <v>241</v>
      </c>
      <c r="C181" s="13" t="s">
        <v>152</v>
      </c>
      <c r="D181" s="13" t="s">
        <v>198</v>
      </c>
      <c r="E181" s="13"/>
      <c r="F181" s="13"/>
      <c r="G181" s="13"/>
      <c r="H181" s="13"/>
      <c r="I181" s="13"/>
      <c r="J181" s="13"/>
      <c r="K181" s="16"/>
      <c r="L181" s="13"/>
      <c r="M181" s="13" t="s">
        <v>12</v>
      </c>
      <c r="N181" s="13"/>
      <c r="O181" s="13"/>
      <c r="P181" s="13" t="s">
        <v>7</v>
      </c>
      <c r="Q181" s="13"/>
      <c r="R181" s="17" t="s">
        <v>521</v>
      </c>
      <c r="S181" s="17">
        <v>180</v>
      </c>
    </row>
    <row r="182" spans="1:19" ht="78" x14ac:dyDescent="0.3">
      <c r="A182" s="13" t="s">
        <v>202</v>
      </c>
      <c r="B182" s="13" t="s">
        <v>201</v>
      </c>
      <c r="C182" s="20" t="s">
        <v>152</v>
      </c>
      <c r="D182" s="20" t="s">
        <v>198</v>
      </c>
      <c r="E182" s="13"/>
      <c r="F182" s="13"/>
      <c r="G182" s="13"/>
      <c r="H182" s="13"/>
      <c r="I182" s="13"/>
      <c r="J182" s="13"/>
      <c r="K182" s="16"/>
      <c r="L182" s="13"/>
      <c r="M182" s="13" t="s">
        <v>22</v>
      </c>
      <c r="N182" s="13"/>
      <c r="O182" s="13"/>
      <c r="P182" s="17" t="s">
        <v>100</v>
      </c>
      <c r="Q182" s="13"/>
      <c r="R182" s="17" t="s">
        <v>501</v>
      </c>
      <c r="S182" s="17">
        <v>181</v>
      </c>
    </row>
    <row r="183" spans="1:19" ht="91" x14ac:dyDescent="0.3">
      <c r="A183" s="13" t="s">
        <v>208</v>
      </c>
      <c r="B183" s="13" t="s">
        <v>209</v>
      </c>
      <c r="C183" s="20" t="s">
        <v>152</v>
      </c>
      <c r="D183" s="20" t="s">
        <v>198</v>
      </c>
      <c r="E183" s="13"/>
      <c r="F183" s="13"/>
      <c r="G183" s="13"/>
      <c r="H183" s="13"/>
      <c r="I183" s="13"/>
      <c r="J183" s="13"/>
      <c r="K183" s="16"/>
      <c r="L183" s="13"/>
      <c r="M183" s="13" t="s">
        <v>210</v>
      </c>
      <c r="N183" s="13"/>
      <c r="O183" s="13"/>
      <c r="P183" s="13" t="s">
        <v>100</v>
      </c>
      <c r="Q183" s="17" t="s">
        <v>1161</v>
      </c>
      <c r="R183" s="17"/>
      <c r="S183" s="17">
        <v>182</v>
      </c>
    </row>
    <row r="184" spans="1:19" ht="78" x14ac:dyDescent="0.3">
      <c r="A184" s="13" t="s">
        <v>203</v>
      </c>
      <c r="B184" s="13" t="s">
        <v>242</v>
      </c>
      <c r="C184" s="13" t="s">
        <v>152</v>
      </c>
      <c r="D184" s="13" t="s">
        <v>198</v>
      </c>
      <c r="E184" s="13"/>
      <c r="F184" s="13"/>
      <c r="G184" s="13"/>
      <c r="H184" s="13"/>
      <c r="I184" s="13"/>
      <c r="J184" s="13"/>
      <c r="K184" s="16"/>
      <c r="L184" s="13"/>
      <c r="M184" s="13" t="s">
        <v>22</v>
      </c>
      <c r="N184" s="13"/>
      <c r="O184" s="13"/>
      <c r="P184" s="13" t="s">
        <v>7</v>
      </c>
      <c r="Q184" s="13"/>
      <c r="R184" s="17" t="s">
        <v>284</v>
      </c>
      <c r="S184" s="17">
        <v>183</v>
      </c>
    </row>
    <row r="185" spans="1:19" ht="169" x14ac:dyDescent="0.3">
      <c r="A185" s="13" t="s">
        <v>153</v>
      </c>
      <c r="B185" s="13" t="s">
        <v>243</v>
      </c>
      <c r="C185" s="13" t="s">
        <v>152</v>
      </c>
      <c r="D185" s="13" t="s">
        <v>198</v>
      </c>
      <c r="E185" s="13"/>
      <c r="F185" s="13"/>
      <c r="G185" s="13"/>
      <c r="H185" s="13"/>
      <c r="I185" s="13"/>
      <c r="J185" s="13"/>
      <c r="K185" s="16"/>
      <c r="L185" s="13"/>
      <c r="M185" s="13" t="s">
        <v>22</v>
      </c>
      <c r="N185" s="13"/>
      <c r="O185" s="13"/>
      <c r="P185" s="13" t="s">
        <v>7</v>
      </c>
      <c r="Q185" s="13"/>
      <c r="R185" s="17" t="s">
        <v>285</v>
      </c>
      <c r="S185" s="17">
        <v>184</v>
      </c>
    </row>
    <row r="186" spans="1:19" ht="91" x14ac:dyDescent="0.3">
      <c r="A186" s="13" t="s">
        <v>282</v>
      </c>
      <c r="B186" s="13"/>
      <c r="C186" s="13" t="s">
        <v>152</v>
      </c>
      <c r="D186" s="13" t="s">
        <v>198</v>
      </c>
      <c r="E186" s="13"/>
      <c r="F186" s="13"/>
      <c r="G186" s="13"/>
      <c r="H186" s="13"/>
      <c r="I186" s="13"/>
      <c r="J186" s="13"/>
      <c r="K186" s="16"/>
      <c r="L186" s="13"/>
      <c r="M186" s="13" t="s">
        <v>283</v>
      </c>
      <c r="N186" s="13"/>
      <c r="O186" s="13"/>
      <c r="P186" s="13" t="s">
        <v>7</v>
      </c>
      <c r="Q186" s="13"/>
      <c r="R186" s="17" t="s">
        <v>722</v>
      </c>
      <c r="S186" s="17">
        <v>185</v>
      </c>
    </row>
    <row r="187" spans="1:19" ht="52" x14ac:dyDescent="0.3">
      <c r="A187" s="13" t="s">
        <v>286</v>
      </c>
      <c r="B187" s="13"/>
      <c r="C187" s="13" t="s">
        <v>152</v>
      </c>
      <c r="D187" s="13" t="s">
        <v>198</v>
      </c>
      <c r="E187" s="13"/>
      <c r="F187" s="13"/>
      <c r="G187" s="13"/>
      <c r="H187" s="13"/>
      <c r="I187" s="13"/>
      <c r="J187" s="13"/>
      <c r="K187" s="16"/>
      <c r="L187" s="13"/>
      <c r="M187" s="13" t="s">
        <v>12</v>
      </c>
      <c r="N187" s="13"/>
      <c r="O187" s="13"/>
      <c r="P187" s="13" t="s">
        <v>7</v>
      </c>
      <c r="Q187" s="13"/>
      <c r="R187" s="17" t="s">
        <v>521</v>
      </c>
      <c r="S187" s="17">
        <v>186</v>
      </c>
    </row>
    <row r="188" spans="1:19" ht="52" x14ac:dyDescent="0.3">
      <c r="A188" s="13" t="s">
        <v>147</v>
      </c>
      <c r="B188" s="13" t="s">
        <v>168</v>
      </c>
      <c r="C188" s="13" t="s">
        <v>152</v>
      </c>
      <c r="D188" s="13" t="s">
        <v>198</v>
      </c>
      <c r="E188" s="13"/>
      <c r="F188" s="13"/>
      <c r="G188" s="13"/>
      <c r="H188" s="13"/>
      <c r="I188" s="13"/>
      <c r="J188" s="13"/>
      <c r="K188" s="16"/>
      <c r="L188" s="13"/>
      <c r="M188" s="13" t="s">
        <v>22</v>
      </c>
      <c r="N188" s="13"/>
      <c r="O188" s="13"/>
      <c r="P188" s="13" t="s">
        <v>7</v>
      </c>
      <c r="Q188" s="13"/>
      <c r="R188" s="17" t="s">
        <v>521</v>
      </c>
      <c r="S188" s="17">
        <v>187</v>
      </c>
    </row>
    <row r="189" spans="1:19" ht="52" x14ac:dyDescent="0.3">
      <c r="A189" s="13" t="s">
        <v>76</v>
      </c>
      <c r="B189" s="13"/>
      <c r="C189" s="13" t="s">
        <v>152</v>
      </c>
      <c r="D189" s="13" t="s">
        <v>198</v>
      </c>
      <c r="E189" s="13"/>
      <c r="F189" s="13"/>
      <c r="G189" s="13"/>
      <c r="H189" s="13"/>
      <c r="I189" s="13"/>
      <c r="J189" s="13"/>
      <c r="K189" s="16"/>
      <c r="L189" s="13"/>
      <c r="M189" s="13" t="s">
        <v>12</v>
      </c>
      <c r="N189" s="13"/>
      <c r="O189" s="13"/>
      <c r="P189" s="13" t="s">
        <v>7</v>
      </c>
      <c r="Q189" s="13"/>
      <c r="R189" s="17" t="s">
        <v>521</v>
      </c>
      <c r="S189" s="17">
        <v>188</v>
      </c>
    </row>
    <row r="190" spans="1:19" ht="78" x14ac:dyDescent="0.3">
      <c r="A190" s="32" t="s">
        <v>942</v>
      </c>
      <c r="B190" s="13" t="s">
        <v>204</v>
      </c>
      <c r="C190" s="13" t="s">
        <v>152</v>
      </c>
      <c r="D190" s="13" t="s">
        <v>198</v>
      </c>
      <c r="E190" s="13"/>
      <c r="F190" s="13"/>
      <c r="G190" s="13"/>
      <c r="H190" s="13"/>
      <c r="I190" s="13"/>
      <c r="J190" s="13"/>
      <c r="K190" s="13"/>
      <c r="L190" s="13"/>
      <c r="M190" s="13" t="s">
        <v>294</v>
      </c>
      <c r="N190" s="13"/>
      <c r="O190" s="13"/>
      <c r="P190" s="13" t="s">
        <v>7</v>
      </c>
      <c r="Q190" s="13"/>
      <c r="R190" s="17" t="s">
        <v>521</v>
      </c>
      <c r="S190" s="17">
        <v>189</v>
      </c>
    </row>
    <row r="191" spans="1:19" ht="52" x14ac:dyDescent="0.3">
      <c r="A191" s="17" t="s">
        <v>287</v>
      </c>
      <c r="B191" s="17" t="s">
        <v>244</v>
      </c>
      <c r="C191" s="17" t="s">
        <v>152</v>
      </c>
      <c r="D191" s="17" t="s">
        <v>197</v>
      </c>
      <c r="E191" s="13"/>
      <c r="F191" s="13"/>
      <c r="G191" s="13"/>
      <c r="H191" s="13"/>
      <c r="I191" s="13"/>
      <c r="J191" s="17"/>
      <c r="K191" s="21"/>
      <c r="L191" s="17"/>
      <c r="M191" s="17" t="s">
        <v>12</v>
      </c>
      <c r="N191" s="17"/>
      <c r="O191" s="17"/>
      <c r="P191" s="17" t="s">
        <v>100</v>
      </c>
      <c r="Q191" s="17"/>
      <c r="R191" s="17" t="s">
        <v>511</v>
      </c>
      <c r="S191" s="17">
        <v>190</v>
      </c>
    </row>
    <row r="192" spans="1:19" ht="52" x14ac:dyDescent="0.3">
      <c r="A192" s="13" t="s">
        <v>195</v>
      </c>
      <c r="B192" s="13" t="s">
        <v>279</v>
      </c>
      <c r="C192" s="20" t="s">
        <v>152</v>
      </c>
      <c r="D192" s="20" t="s">
        <v>194</v>
      </c>
      <c r="E192" s="13"/>
      <c r="F192" s="13"/>
      <c r="G192" s="13"/>
      <c r="H192" s="13"/>
      <c r="I192" s="13"/>
      <c r="J192" s="13"/>
      <c r="K192" s="16"/>
      <c r="L192" s="13"/>
      <c r="M192" s="13" t="s">
        <v>196</v>
      </c>
      <c r="N192" s="13"/>
      <c r="O192" s="13"/>
      <c r="P192" s="13" t="s">
        <v>7</v>
      </c>
      <c r="Q192" s="13"/>
      <c r="R192" s="17" t="s">
        <v>528</v>
      </c>
      <c r="S192" s="17">
        <v>191</v>
      </c>
    </row>
    <row r="193" spans="1:19" ht="117" x14ac:dyDescent="0.3">
      <c r="A193" s="13" t="s">
        <v>502</v>
      </c>
      <c r="B193" s="13" t="s">
        <v>632</v>
      </c>
      <c r="C193" s="20" t="s">
        <v>152</v>
      </c>
      <c r="D193" s="20" t="s">
        <v>148</v>
      </c>
      <c r="E193" s="13"/>
      <c r="F193" s="13"/>
      <c r="G193" s="13"/>
      <c r="H193" s="13"/>
      <c r="I193" s="13"/>
      <c r="J193" s="13"/>
      <c r="K193" s="16"/>
      <c r="L193" s="13"/>
      <c r="M193" s="13" t="s">
        <v>12</v>
      </c>
      <c r="N193" s="13"/>
      <c r="O193" s="13"/>
      <c r="P193" s="13" t="s">
        <v>100</v>
      </c>
      <c r="Q193" s="13"/>
      <c r="R193" s="17" t="s">
        <v>795</v>
      </c>
      <c r="S193" s="17">
        <v>192</v>
      </c>
    </row>
    <row r="194" spans="1:19" ht="286" x14ac:dyDescent="0.3">
      <c r="A194" s="13" t="s">
        <v>149</v>
      </c>
      <c r="B194" s="13" t="s">
        <v>503</v>
      </c>
      <c r="C194" s="20" t="s">
        <v>152</v>
      </c>
      <c r="D194" s="20" t="s">
        <v>148</v>
      </c>
      <c r="E194" s="13"/>
      <c r="F194" s="13"/>
      <c r="G194" s="13"/>
      <c r="H194" s="13"/>
      <c r="I194" s="13"/>
      <c r="J194" s="13" t="s">
        <v>4</v>
      </c>
      <c r="K194" s="16" t="s">
        <v>150</v>
      </c>
      <c r="L194" s="13" t="s">
        <v>295</v>
      </c>
      <c r="M194" s="13"/>
      <c r="N194" s="13"/>
      <c r="O194" s="13"/>
      <c r="P194" s="13" t="s">
        <v>100</v>
      </c>
      <c r="Q194" s="13"/>
      <c r="R194" s="17" t="s">
        <v>504</v>
      </c>
      <c r="S194" s="17">
        <v>193</v>
      </c>
    </row>
    <row r="195" spans="1:19" ht="65" x14ac:dyDescent="0.3">
      <c r="A195" s="13" t="s">
        <v>151</v>
      </c>
      <c r="B195" s="13" t="s">
        <v>236</v>
      </c>
      <c r="C195" s="20" t="s">
        <v>152</v>
      </c>
      <c r="D195" s="20" t="s">
        <v>148</v>
      </c>
      <c r="E195" s="13"/>
      <c r="F195" s="13"/>
      <c r="G195" s="13"/>
      <c r="H195" s="13"/>
      <c r="I195" s="13"/>
      <c r="J195" s="13" t="s">
        <v>86</v>
      </c>
      <c r="K195" s="16" t="s">
        <v>206</v>
      </c>
      <c r="L195" s="13" t="s">
        <v>207</v>
      </c>
      <c r="M195" s="13"/>
      <c r="N195" s="13"/>
      <c r="O195" s="13"/>
      <c r="P195" s="13" t="s">
        <v>7</v>
      </c>
      <c r="Q195" s="13"/>
      <c r="R195" s="17" t="s">
        <v>633</v>
      </c>
      <c r="S195" s="17">
        <v>194</v>
      </c>
    </row>
    <row r="196" spans="1:19" ht="65" x14ac:dyDescent="0.3">
      <c r="A196" s="13" t="s">
        <v>505</v>
      </c>
      <c r="B196" s="13" t="s">
        <v>272</v>
      </c>
      <c r="C196" s="20" t="s">
        <v>152</v>
      </c>
      <c r="D196" s="20" t="s">
        <v>154</v>
      </c>
      <c r="E196" s="13"/>
      <c r="F196" s="13"/>
      <c r="G196" s="13"/>
      <c r="H196" s="13"/>
      <c r="I196" s="13"/>
      <c r="J196" s="13" t="s">
        <v>4</v>
      </c>
      <c r="K196" s="16" t="s">
        <v>155</v>
      </c>
      <c r="L196" s="13" t="s">
        <v>263</v>
      </c>
      <c r="M196" s="13"/>
      <c r="N196" s="13"/>
      <c r="O196" s="13"/>
      <c r="P196" s="13" t="s">
        <v>7</v>
      </c>
      <c r="Q196" s="13"/>
      <c r="R196" s="17" t="s">
        <v>521</v>
      </c>
      <c r="S196" s="17">
        <v>195</v>
      </c>
    </row>
    <row r="197" spans="1:19" ht="52" x14ac:dyDescent="0.3">
      <c r="A197" s="13" t="s">
        <v>723</v>
      </c>
      <c r="B197" s="13" t="s">
        <v>273</v>
      </c>
      <c r="C197" s="20" t="s">
        <v>152</v>
      </c>
      <c r="D197" s="20" t="s">
        <v>154</v>
      </c>
      <c r="E197" s="13"/>
      <c r="F197" s="13"/>
      <c r="G197" s="13"/>
      <c r="H197" s="13"/>
      <c r="I197" s="13"/>
      <c r="J197" s="13" t="s">
        <v>4</v>
      </c>
      <c r="K197" s="16" t="s">
        <v>155</v>
      </c>
      <c r="L197" s="13" t="s">
        <v>264</v>
      </c>
      <c r="M197" s="13"/>
      <c r="N197" s="13"/>
      <c r="O197" s="13"/>
      <c r="P197" s="13" t="s">
        <v>7</v>
      </c>
      <c r="Q197" s="13"/>
      <c r="R197" s="17" t="s">
        <v>521</v>
      </c>
      <c r="S197" s="17">
        <v>196</v>
      </c>
    </row>
    <row r="198" spans="1:19" ht="52" x14ac:dyDescent="0.3">
      <c r="A198" s="13" t="s">
        <v>724</v>
      </c>
      <c r="B198" s="13" t="s">
        <v>274</v>
      </c>
      <c r="C198" s="13" t="s">
        <v>152</v>
      </c>
      <c r="D198" s="13" t="s">
        <v>154</v>
      </c>
      <c r="E198" s="13"/>
      <c r="F198" s="13"/>
      <c r="G198" s="13"/>
      <c r="H198" s="13"/>
      <c r="I198" s="13"/>
      <c r="J198" s="13" t="s">
        <v>4</v>
      </c>
      <c r="K198" s="16" t="s">
        <v>155</v>
      </c>
      <c r="L198" s="13" t="s">
        <v>264</v>
      </c>
      <c r="M198" s="13"/>
      <c r="N198" s="13"/>
      <c r="O198" s="13"/>
      <c r="P198" s="13" t="s">
        <v>7</v>
      </c>
      <c r="Q198" s="13"/>
      <c r="R198" s="17" t="s">
        <v>521</v>
      </c>
      <c r="S198" s="17">
        <v>197</v>
      </c>
    </row>
    <row r="199" spans="1:19" ht="78" x14ac:dyDescent="0.3">
      <c r="A199" s="13" t="s">
        <v>156</v>
      </c>
      <c r="B199" s="13" t="s">
        <v>275</v>
      </c>
      <c r="C199" s="13" t="s">
        <v>152</v>
      </c>
      <c r="D199" s="13" t="s">
        <v>154</v>
      </c>
      <c r="E199" s="13"/>
      <c r="F199" s="13"/>
      <c r="G199" s="13"/>
      <c r="H199" s="13"/>
      <c r="I199" s="13"/>
      <c r="J199" s="13"/>
      <c r="K199" s="16"/>
      <c r="L199" s="13"/>
      <c r="M199" s="13" t="s">
        <v>12</v>
      </c>
      <c r="N199" s="13"/>
      <c r="O199" s="13"/>
      <c r="P199" s="13" t="s">
        <v>100</v>
      </c>
      <c r="Q199" s="13" t="s">
        <v>1162</v>
      </c>
      <c r="R199" s="17"/>
      <c r="S199" s="17">
        <v>198</v>
      </c>
    </row>
    <row r="200" spans="1:19" ht="409.5" x14ac:dyDescent="0.3">
      <c r="A200" s="13" t="s">
        <v>160</v>
      </c>
      <c r="B200" s="13" t="s">
        <v>289</v>
      </c>
      <c r="C200" s="13" t="s">
        <v>152</v>
      </c>
      <c r="D200" s="13" t="s">
        <v>154</v>
      </c>
      <c r="E200" s="13"/>
      <c r="F200" s="13"/>
      <c r="G200" s="13"/>
      <c r="H200" s="13"/>
      <c r="I200" s="13"/>
      <c r="J200" s="13"/>
      <c r="K200" s="33"/>
      <c r="L200" s="13"/>
      <c r="M200" s="13" t="s">
        <v>276</v>
      </c>
      <c r="N200" s="13"/>
      <c r="O200" s="13" t="s">
        <v>844</v>
      </c>
      <c r="P200" s="13" t="s">
        <v>290</v>
      </c>
      <c r="Q200" s="13"/>
      <c r="R200" s="17" t="s">
        <v>506</v>
      </c>
      <c r="S200" s="17">
        <v>199</v>
      </c>
    </row>
    <row r="201" spans="1:19" ht="169" x14ac:dyDescent="0.3">
      <c r="A201" s="13" t="s">
        <v>189</v>
      </c>
      <c r="B201" s="13" t="s">
        <v>846</v>
      </c>
      <c r="C201" s="13" t="s">
        <v>152</v>
      </c>
      <c r="D201" s="13" t="s">
        <v>154</v>
      </c>
      <c r="E201" s="13"/>
      <c r="F201" s="13"/>
      <c r="G201" s="13"/>
      <c r="H201" s="13"/>
      <c r="I201" s="13"/>
      <c r="J201" s="13" t="s">
        <v>81</v>
      </c>
      <c r="K201" s="16" t="s">
        <v>157</v>
      </c>
      <c r="L201" s="13" t="s">
        <v>205</v>
      </c>
      <c r="M201" s="13"/>
      <c r="N201" s="13"/>
      <c r="O201" s="13"/>
      <c r="P201" s="13" t="s">
        <v>159</v>
      </c>
      <c r="Q201" s="13" t="s">
        <v>507</v>
      </c>
      <c r="R201" s="17" t="s">
        <v>265</v>
      </c>
      <c r="S201" s="17">
        <v>200</v>
      </c>
    </row>
    <row r="202" spans="1:19" ht="169" x14ac:dyDescent="0.3">
      <c r="A202" s="17" t="s">
        <v>532</v>
      </c>
      <c r="B202" s="17"/>
      <c r="C202" s="17" t="s">
        <v>152</v>
      </c>
      <c r="D202" s="17" t="s">
        <v>154</v>
      </c>
      <c r="E202" s="13"/>
      <c r="F202" s="13"/>
      <c r="G202" s="13"/>
      <c r="H202" s="13"/>
      <c r="I202" s="13"/>
      <c r="J202" s="17" t="s">
        <v>88</v>
      </c>
      <c r="K202" s="21" t="s">
        <v>533</v>
      </c>
      <c r="L202" s="17" t="s">
        <v>534</v>
      </c>
      <c r="M202" s="17"/>
      <c r="N202" s="17"/>
      <c r="O202" s="17"/>
      <c r="P202" s="17" t="s">
        <v>158</v>
      </c>
      <c r="Q202" s="17" t="s">
        <v>507</v>
      </c>
      <c r="R202" s="17" t="s">
        <v>266</v>
      </c>
      <c r="S202" s="17">
        <v>201</v>
      </c>
    </row>
    <row r="203" spans="1:19" ht="169" x14ac:dyDescent="0.3">
      <c r="A203" s="13" t="s">
        <v>535</v>
      </c>
      <c r="B203" s="13"/>
      <c r="C203" s="13" t="s">
        <v>152</v>
      </c>
      <c r="D203" s="13" t="s">
        <v>154</v>
      </c>
      <c r="E203" s="13"/>
      <c r="F203" s="13"/>
      <c r="G203" s="13"/>
      <c r="H203" s="13"/>
      <c r="I203" s="13"/>
      <c r="J203" s="13" t="s">
        <v>84</v>
      </c>
      <c r="K203" s="16" t="s">
        <v>187</v>
      </c>
      <c r="L203" s="13" t="s">
        <v>234</v>
      </c>
      <c r="M203" s="13"/>
      <c r="N203" s="13"/>
      <c r="O203" s="13"/>
      <c r="P203" s="13" t="s">
        <v>158</v>
      </c>
      <c r="Q203" s="13" t="s">
        <v>507</v>
      </c>
      <c r="R203" s="17" t="s">
        <v>266</v>
      </c>
      <c r="S203" s="17">
        <v>202</v>
      </c>
    </row>
    <row r="204" spans="1:19" ht="169" x14ac:dyDescent="0.3">
      <c r="A204" s="17" t="s">
        <v>190</v>
      </c>
      <c r="B204" s="17"/>
      <c r="C204" s="27" t="s">
        <v>152</v>
      </c>
      <c r="D204" s="27" t="s">
        <v>154</v>
      </c>
      <c r="E204" s="13"/>
      <c r="F204" s="13"/>
      <c r="G204" s="13"/>
      <c r="H204" s="13"/>
      <c r="I204" s="13"/>
      <c r="J204" s="17" t="s">
        <v>84</v>
      </c>
      <c r="K204" s="21" t="s">
        <v>187</v>
      </c>
      <c r="L204" s="17" t="s">
        <v>238</v>
      </c>
      <c r="M204" s="17"/>
      <c r="N204" s="17"/>
      <c r="O204" s="17"/>
      <c r="P204" s="17" t="s">
        <v>158</v>
      </c>
      <c r="Q204" s="17" t="s">
        <v>507</v>
      </c>
      <c r="R204" s="17" t="s">
        <v>267</v>
      </c>
      <c r="S204" s="17">
        <v>203</v>
      </c>
    </row>
    <row r="205" spans="1:19" ht="182" x14ac:dyDescent="0.3">
      <c r="A205" s="13" t="s">
        <v>828</v>
      </c>
      <c r="B205" s="17"/>
      <c r="C205" s="13" t="s">
        <v>152</v>
      </c>
      <c r="D205" s="13" t="s">
        <v>154</v>
      </c>
      <c r="E205" s="13"/>
      <c r="F205" s="13"/>
      <c r="G205" s="13"/>
      <c r="H205" s="13"/>
      <c r="I205" s="13"/>
      <c r="J205" s="13" t="s">
        <v>188</v>
      </c>
      <c r="K205" s="16" t="s">
        <v>187</v>
      </c>
      <c r="L205" s="13" t="s">
        <v>237</v>
      </c>
      <c r="M205" s="13"/>
      <c r="N205" s="13"/>
      <c r="O205" s="13"/>
      <c r="P205" s="13" t="s">
        <v>158</v>
      </c>
      <c r="Q205" s="13" t="s">
        <v>508</v>
      </c>
      <c r="R205" s="17" t="s">
        <v>266</v>
      </c>
      <c r="S205" s="17">
        <v>204</v>
      </c>
    </row>
    <row r="206" spans="1:19" ht="78" x14ac:dyDescent="0.3">
      <c r="A206" s="13" t="s">
        <v>77</v>
      </c>
      <c r="B206" s="13" t="s">
        <v>213</v>
      </c>
      <c r="C206" s="13" t="s">
        <v>152</v>
      </c>
      <c r="D206" s="13" t="s">
        <v>802</v>
      </c>
      <c r="E206" s="13"/>
      <c r="F206" s="13"/>
      <c r="G206" s="13"/>
      <c r="H206" s="13"/>
      <c r="I206" s="13"/>
      <c r="J206" s="13"/>
      <c r="K206" s="16"/>
      <c r="L206" s="13"/>
      <c r="M206" s="13" t="s">
        <v>296</v>
      </c>
      <c r="N206" s="13"/>
      <c r="O206" s="13"/>
      <c r="P206" s="13" t="s">
        <v>7</v>
      </c>
      <c r="Q206" s="34"/>
      <c r="R206" s="17" t="s">
        <v>713</v>
      </c>
      <c r="S206" s="17">
        <v>205</v>
      </c>
    </row>
    <row r="207" spans="1:19" ht="91" x14ac:dyDescent="0.3">
      <c r="A207" s="13" t="s">
        <v>166</v>
      </c>
      <c r="B207" s="17" t="s">
        <v>509</v>
      </c>
      <c r="C207" s="13" t="s">
        <v>152</v>
      </c>
      <c r="D207" s="13" t="s">
        <v>802</v>
      </c>
      <c r="E207" s="13"/>
      <c r="F207" s="13"/>
      <c r="G207" s="13"/>
      <c r="H207" s="13"/>
      <c r="I207" s="13"/>
      <c r="J207" s="13"/>
      <c r="K207" s="16"/>
      <c r="L207" s="13"/>
      <c r="M207" s="13" t="s">
        <v>214</v>
      </c>
      <c r="N207" s="13"/>
      <c r="O207" s="13"/>
      <c r="P207" s="13" t="s">
        <v>7</v>
      </c>
      <c r="Q207" s="34"/>
      <c r="R207" s="17" t="s">
        <v>1193</v>
      </c>
      <c r="S207" s="17">
        <v>206</v>
      </c>
    </row>
    <row r="208" spans="1:19" ht="52" x14ac:dyDescent="0.3">
      <c r="A208" s="13" t="s">
        <v>167</v>
      </c>
      <c r="B208" s="13" t="s">
        <v>245</v>
      </c>
      <c r="C208" s="13" t="s">
        <v>152</v>
      </c>
      <c r="D208" s="13" t="s">
        <v>802</v>
      </c>
      <c r="E208" s="13"/>
      <c r="F208" s="13"/>
      <c r="G208" s="13"/>
      <c r="H208" s="13"/>
      <c r="I208" s="13"/>
      <c r="J208" s="13"/>
      <c r="K208" s="16"/>
      <c r="L208" s="13"/>
      <c r="M208" s="13" t="s">
        <v>22</v>
      </c>
      <c r="N208" s="13"/>
      <c r="O208" s="13"/>
      <c r="P208" s="13" t="s">
        <v>7</v>
      </c>
      <c r="Q208" s="13"/>
      <c r="R208" s="17" t="s">
        <v>528</v>
      </c>
      <c r="S208" s="17">
        <v>207</v>
      </c>
    </row>
    <row r="209" spans="1:19" ht="52" x14ac:dyDescent="0.3">
      <c r="A209" s="13" t="s">
        <v>215</v>
      </c>
      <c r="B209" s="13" t="s">
        <v>246</v>
      </c>
      <c r="C209" s="13" t="s">
        <v>152</v>
      </c>
      <c r="D209" s="13" t="s">
        <v>802</v>
      </c>
      <c r="E209" s="13"/>
      <c r="F209" s="13"/>
      <c r="G209" s="13"/>
      <c r="H209" s="13"/>
      <c r="I209" s="13"/>
      <c r="J209" s="13"/>
      <c r="K209" s="16"/>
      <c r="L209" s="13"/>
      <c r="M209" s="13" t="s">
        <v>22</v>
      </c>
      <c r="N209" s="13"/>
      <c r="O209" s="13"/>
      <c r="P209" s="13" t="s">
        <v>7</v>
      </c>
      <c r="Q209" s="13"/>
      <c r="R209" s="17" t="s">
        <v>528</v>
      </c>
      <c r="S209" s="17">
        <v>208</v>
      </c>
    </row>
    <row r="210" spans="1:19" ht="91" x14ac:dyDescent="0.3">
      <c r="A210" s="13" t="s">
        <v>169</v>
      </c>
      <c r="B210" s="13" t="s">
        <v>1194</v>
      </c>
      <c r="C210" s="13" t="s">
        <v>152</v>
      </c>
      <c r="D210" s="13" t="s">
        <v>802</v>
      </c>
      <c r="E210" s="13"/>
      <c r="F210" s="13"/>
      <c r="G210" s="13"/>
      <c r="H210" s="13"/>
      <c r="I210" s="13"/>
      <c r="J210" s="13"/>
      <c r="K210" s="16"/>
      <c r="L210" s="13"/>
      <c r="M210" s="13" t="s">
        <v>296</v>
      </c>
      <c r="N210" s="13"/>
      <c r="O210" s="13"/>
      <c r="P210" s="13" t="s">
        <v>7</v>
      </c>
      <c r="Q210" s="13"/>
      <c r="R210" s="17" t="s">
        <v>528</v>
      </c>
      <c r="S210" s="17">
        <v>209</v>
      </c>
    </row>
    <row r="211" spans="1:19" ht="78" x14ac:dyDescent="0.3">
      <c r="A211" s="13" t="s">
        <v>216</v>
      </c>
      <c r="B211" s="13" t="s">
        <v>288</v>
      </c>
      <c r="C211" s="13" t="s">
        <v>152</v>
      </c>
      <c r="D211" s="13" t="s">
        <v>802</v>
      </c>
      <c r="E211" s="13"/>
      <c r="F211" s="13"/>
      <c r="G211" s="13"/>
      <c r="H211" s="13"/>
      <c r="I211" s="13"/>
      <c r="J211" s="13"/>
      <c r="K211" s="16"/>
      <c r="L211" s="13"/>
      <c r="M211" s="13" t="s">
        <v>79</v>
      </c>
      <c r="N211" s="13"/>
      <c r="O211" s="13"/>
      <c r="P211" s="13" t="s">
        <v>7</v>
      </c>
      <c r="Q211" s="13"/>
      <c r="R211" s="17" t="s">
        <v>521</v>
      </c>
      <c r="S211" s="17">
        <v>210</v>
      </c>
    </row>
    <row r="212" spans="1:19" ht="208" x14ac:dyDescent="0.3">
      <c r="A212" s="13" t="s">
        <v>80</v>
      </c>
      <c r="B212" s="13" t="s">
        <v>170</v>
      </c>
      <c r="C212" s="13" t="s">
        <v>152</v>
      </c>
      <c r="D212" s="13" t="s">
        <v>802</v>
      </c>
      <c r="E212" s="13"/>
      <c r="F212" s="13"/>
      <c r="G212" s="13"/>
      <c r="H212" s="13"/>
      <c r="I212" s="13"/>
      <c r="J212" s="13"/>
      <c r="K212" s="16"/>
      <c r="L212" s="13"/>
      <c r="M212" s="13" t="s">
        <v>510</v>
      </c>
      <c r="N212" s="13"/>
      <c r="O212" s="13" t="s">
        <v>303</v>
      </c>
      <c r="P212" s="13" t="s">
        <v>7</v>
      </c>
      <c r="Q212" s="13"/>
      <c r="R212" s="17" t="s">
        <v>521</v>
      </c>
      <c r="S212" s="17">
        <v>211</v>
      </c>
    </row>
    <row r="213" spans="1:19" ht="104" x14ac:dyDescent="0.3">
      <c r="A213" s="13" t="s">
        <v>442</v>
      </c>
      <c r="B213" s="17" t="s">
        <v>829</v>
      </c>
      <c r="C213" s="13" t="s">
        <v>152</v>
      </c>
      <c r="D213" s="13" t="s">
        <v>223</v>
      </c>
      <c r="E213" s="13"/>
      <c r="F213" s="13"/>
      <c r="G213" s="13"/>
      <c r="H213" s="13"/>
      <c r="I213" s="13"/>
      <c r="J213" s="13"/>
      <c r="K213" s="16"/>
      <c r="L213" s="13"/>
      <c r="M213" s="13" t="s">
        <v>12</v>
      </c>
      <c r="N213" s="13"/>
      <c r="O213" s="13"/>
      <c r="P213" s="13" t="s">
        <v>7</v>
      </c>
      <c r="Q213" s="13"/>
      <c r="R213" s="17" t="s">
        <v>521</v>
      </c>
      <c r="S213" s="17">
        <v>212</v>
      </c>
    </row>
    <row r="214" spans="1:19" ht="52" x14ac:dyDescent="0.3">
      <c r="A214" s="13" t="s">
        <v>176</v>
      </c>
      <c r="B214" s="13" t="s">
        <v>218</v>
      </c>
      <c r="C214" s="13" t="s">
        <v>152</v>
      </c>
      <c r="D214" s="13" t="s">
        <v>223</v>
      </c>
      <c r="E214" s="13"/>
      <c r="F214" s="13"/>
      <c r="G214" s="13"/>
      <c r="H214" s="13"/>
      <c r="I214" s="13"/>
      <c r="J214" s="13"/>
      <c r="K214" s="16"/>
      <c r="L214" s="13"/>
      <c r="M214" s="13" t="s">
        <v>12</v>
      </c>
      <c r="N214" s="13"/>
      <c r="O214" s="13"/>
      <c r="P214" s="13" t="s">
        <v>7</v>
      </c>
      <c r="Q214" s="13"/>
      <c r="R214" s="17" t="s">
        <v>529</v>
      </c>
      <c r="S214" s="17">
        <v>213</v>
      </c>
    </row>
    <row r="215" spans="1:19" ht="52" x14ac:dyDescent="0.3">
      <c r="A215" s="13" t="s">
        <v>178</v>
      </c>
      <c r="B215" s="13" t="s">
        <v>219</v>
      </c>
      <c r="C215" s="13" t="s">
        <v>152</v>
      </c>
      <c r="D215" s="13" t="s">
        <v>223</v>
      </c>
      <c r="E215" s="13"/>
      <c r="F215" s="13"/>
      <c r="G215" s="13"/>
      <c r="H215" s="13"/>
      <c r="I215" s="13"/>
      <c r="J215" s="13"/>
      <c r="K215" s="16"/>
      <c r="L215" s="13"/>
      <c r="M215" s="13" t="s">
        <v>12</v>
      </c>
      <c r="N215" s="13"/>
      <c r="O215" s="13"/>
      <c r="P215" s="13" t="s">
        <v>7</v>
      </c>
      <c r="Q215" s="13"/>
      <c r="R215" s="17" t="s">
        <v>650</v>
      </c>
      <c r="S215" s="17">
        <v>214</v>
      </c>
    </row>
    <row r="216" spans="1:19" ht="247" x14ac:dyDescent="0.3">
      <c r="A216" s="13" t="s">
        <v>217</v>
      </c>
      <c r="B216" s="13" t="s">
        <v>220</v>
      </c>
      <c r="C216" s="13" t="s">
        <v>152</v>
      </c>
      <c r="D216" s="13" t="s">
        <v>223</v>
      </c>
      <c r="E216" s="13"/>
      <c r="F216" s="13"/>
      <c r="G216" s="13"/>
      <c r="H216" s="13"/>
      <c r="I216" s="13"/>
      <c r="J216" s="13" t="s">
        <v>222</v>
      </c>
      <c r="K216" s="16"/>
      <c r="L216" s="13" t="s">
        <v>221</v>
      </c>
      <c r="M216" s="13"/>
      <c r="N216" s="13"/>
      <c r="O216" s="13"/>
      <c r="P216" s="17" t="s">
        <v>530</v>
      </c>
      <c r="Q216" s="13"/>
      <c r="R216" s="17" t="s">
        <v>830</v>
      </c>
      <c r="S216" s="17">
        <v>215</v>
      </c>
    </row>
    <row r="217" spans="1:19" ht="52" x14ac:dyDescent="0.3">
      <c r="A217" s="13" t="s">
        <v>743</v>
      </c>
      <c r="B217" s="13" t="s">
        <v>744</v>
      </c>
      <c r="C217" s="13" t="s">
        <v>152</v>
      </c>
      <c r="D217" s="13" t="s">
        <v>171</v>
      </c>
      <c r="E217" s="13"/>
      <c r="F217" s="13"/>
      <c r="G217" s="13"/>
      <c r="H217" s="13"/>
      <c r="I217" s="13"/>
      <c r="J217" s="13"/>
      <c r="K217" s="16"/>
      <c r="L217" s="13"/>
      <c r="M217" s="13" t="s">
        <v>224</v>
      </c>
      <c r="N217" s="13"/>
      <c r="O217" s="13"/>
      <c r="P217" s="13" t="s">
        <v>7</v>
      </c>
      <c r="Q217" s="34"/>
      <c r="R217" s="17" t="s">
        <v>1178</v>
      </c>
      <c r="S217" s="17">
        <v>216</v>
      </c>
    </row>
    <row r="218" spans="1:19" ht="52" x14ac:dyDescent="0.3">
      <c r="A218" s="13" t="s">
        <v>745</v>
      </c>
      <c r="B218" s="13" t="s">
        <v>748</v>
      </c>
      <c r="C218" s="13" t="s">
        <v>152</v>
      </c>
      <c r="D218" s="13" t="s">
        <v>691</v>
      </c>
      <c r="E218" s="13"/>
      <c r="F218" s="13"/>
      <c r="G218" s="13"/>
      <c r="H218" s="13"/>
      <c r="I218" s="13"/>
      <c r="J218" s="13"/>
      <c r="K218" s="16"/>
      <c r="L218" s="13"/>
      <c r="M218" s="13" t="s">
        <v>225</v>
      </c>
      <c r="N218" s="13"/>
      <c r="O218" s="13"/>
      <c r="P218" s="13" t="s">
        <v>7</v>
      </c>
      <c r="Q218" s="13"/>
      <c r="R218" s="17" t="s">
        <v>1178</v>
      </c>
      <c r="S218" s="17">
        <v>217</v>
      </c>
    </row>
    <row r="219" spans="1:19" ht="52" x14ac:dyDescent="0.3">
      <c r="A219" s="13" t="s">
        <v>746</v>
      </c>
      <c r="B219" s="13" t="s">
        <v>747</v>
      </c>
      <c r="C219" s="13" t="s">
        <v>152</v>
      </c>
      <c r="D219" s="13" t="s">
        <v>691</v>
      </c>
      <c r="E219" s="13"/>
      <c r="F219" s="13"/>
      <c r="G219" s="13"/>
      <c r="H219" s="13"/>
      <c r="I219" s="13"/>
      <c r="J219" s="13"/>
      <c r="K219" s="16"/>
      <c r="L219" s="13"/>
      <c r="M219" s="13" t="s">
        <v>225</v>
      </c>
      <c r="N219" s="13"/>
      <c r="O219" s="13"/>
      <c r="P219" s="13" t="s">
        <v>7</v>
      </c>
      <c r="Q219" s="13"/>
      <c r="R219" s="17" t="s">
        <v>1178</v>
      </c>
      <c r="S219" s="17">
        <v>218</v>
      </c>
    </row>
    <row r="220" spans="1:19" ht="156" x14ac:dyDescent="0.3">
      <c r="A220" s="13" t="s">
        <v>291</v>
      </c>
      <c r="B220" s="13" t="s">
        <v>247</v>
      </c>
      <c r="C220" s="19" t="s">
        <v>152</v>
      </c>
      <c r="D220" s="19" t="s">
        <v>173</v>
      </c>
      <c r="E220" s="13"/>
      <c r="F220" s="13"/>
      <c r="G220" s="13"/>
      <c r="H220" s="13"/>
      <c r="I220" s="13"/>
      <c r="J220" s="16" t="s">
        <v>635</v>
      </c>
      <c r="K220" s="16"/>
      <c r="L220" s="13" t="s">
        <v>634</v>
      </c>
      <c r="M220" s="13" t="s">
        <v>2</v>
      </c>
      <c r="N220" s="13"/>
      <c r="O220" s="13"/>
      <c r="P220" s="13" t="s">
        <v>7</v>
      </c>
      <c r="Q220" s="13"/>
      <c r="R220" s="17" t="s">
        <v>638</v>
      </c>
      <c r="S220" s="17">
        <v>219</v>
      </c>
    </row>
    <row r="221" spans="1:19" ht="78" x14ac:dyDescent="0.3">
      <c r="A221" s="13" t="s">
        <v>226</v>
      </c>
      <c r="B221" s="13" t="s">
        <v>248</v>
      </c>
      <c r="C221" s="19" t="s">
        <v>152</v>
      </c>
      <c r="D221" s="19" t="s">
        <v>173</v>
      </c>
      <c r="E221" s="13"/>
      <c r="F221" s="13"/>
      <c r="G221" s="13"/>
      <c r="H221" s="13"/>
      <c r="I221" s="13"/>
      <c r="J221" s="13"/>
      <c r="K221" s="16"/>
      <c r="L221" s="13"/>
      <c r="M221" s="13" t="s">
        <v>227</v>
      </c>
      <c r="N221" s="13"/>
      <c r="O221" s="13" t="s">
        <v>268</v>
      </c>
      <c r="P221" s="13" t="s">
        <v>7</v>
      </c>
      <c r="Q221" s="13"/>
      <c r="R221" s="17" t="s">
        <v>1176</v>
      </c>
      <c r="S221" s="17">
        <v>220</v>
      </c>
    </row>
    <row r="222" spans="1:19" ht="182" x14ac:dyDescent="0.3">
      <c r="A222" s="13" t="s">
        <v>82</v>
      </c>
      <c r="B222" s="13" t="s">
        <v>249</v>
      </c>
      <c r="C222" s="19" t="s">
        <v>152</v>
      </c>
      <c r="D222" s="19" t="s">
        <v>173</v>
      </c>
      <c r="E222" s="13"/>
      <c r="F222" s="13"/>
      <c r="G222" s="13"/>
      <c r="H222" s="13"/>
      <c r="I222" s="13"/>
      <c r="J222" s="16" t="s">
        <v>636</v>
      </c>
      <c r="K222" s="16"/>
      <c r="L222" s="17" t="s">
        <v>249</v>
      </c>
      <c r="M222" s="13" t="s">
        <v>2</v>
      </c>
      <c r="N222" s="13"/>
      <c r="O222" s="17"/>
      <c r="P222" s="13" t="s">
        <v>7</v>
      </c>
      <c r="Q222" s="13"/>
      <c r="R222" s="17" t="s">
        <v>638</v>
      </c>
      <c r="S222" s="17">
        <v>221</v>
      </c>
    </row>
    <row r="223" spans="1:19" ht="91" x14ac:dyDescent="0.3">
      <c r="A223" s="13" t="s">
        <v>297</v>
      </c>
      <c r="B223" s="13" t="s">
        <v>298</v>
      </c>
      <c r="C223" s="19" t="s">
        <v>152</v>
      </c>
      <c r="D223" s="19" t="s">
        <v>173</v>
      </c>
      <c r="E223" s="13"/>
      <c r="F223" s="13"/>
      <c r="G223" s="13"/>
      <c r="H223" s="13"/>
      <c r="I223" s="13"/>
      <c r="J223" s="13"/>
      <c r="K223" s="16"/>
      <c r="L223" s="13"/>
      <c r="M223" s="13" t="s">
        <v>299</v>
      </c>
      <c r="N223" s="13"/>
      <c r="O223" s="13" t="s">
        <v>269</v>
      </c>
      <c r="P223" s="13" t="s">
        <v>7</v>
      </c>
      <c r="Q223" s="13"/>
      <c r="R223" s="17" t="s">
        <v>1176</v>
      </c>
      <c r="S223" s="17">
        <v>222</v>
      </c>
    </row>
    <row r="224" spans="1:19" ht="65" x14ac:dyDescent="0.3">
      <c r="A224" s="13" t="s">
        <v>175</v>
      </c>
      <c r="B224" s="13" t="s">
        <v>250</v>
      </c>
      <c r="C224" s="20" t="s">
        <v>152</v>
      </c>
      <c r="D224" s="20" t="s">
        <v>173</v>
      </c>
      <c r="E224" s="13"/>
      <c r="F224" s="13"/>
      <c r="G224" s="13"/>
      <c r="H224" s="13"/>
      <c r="I224" s="13"/>
      <c r="J224" s="13"/>
      <c r="K224" s="16"/>
      <c r="L224" s="13"/>
      <c r="M224" s="13" t="s">
        <v>22</v>
      </c>
      <c r="N224" s="13"/>
      <c r="O224" s="13"/>
      <c r="P224" s="13" t="s">
        <v>7</v>
      </c>
      <c r="Q224" s="13"/>
      <c r="R224" s="17" t="s">
        <v>609</v>
      </c>
      <c r="S224" s="17">
        <v>223</v>
      </c>
    </row>
    <row r="225" spans="1:19" ht="78" x14ac:dyDescent="0.3">
      <c r="A225" s="13" t="s">
        <v>174</v>
      </c>
      <c r="B225" s="13" t="s">
        <v>251</v>
      </c>
      <c r="C225" s="20" t="s">
        <v>152</v>
      </c>
      <c r="D225" s="20" t="s">
        <v>173</v>
      </c>
      <c r="E225" s="13"/>
      <c r="F225" s="13"/>
      <c r="G225" s="13"/>
      <c r="H225" s="13"/>
      <c r="I225" s="13"/>
      <c r="J225" s="13"/>
      <c r="K225" s="16"/>
      <c r="L225" s="13"/>
      <c r="M225" s="13" t="s">
        <v>81</v>
      </c>
      <c r="N225" s="13" t="s">
        <v>157</v>
      </c>
      <c r="O225" s="13" t="s">
        <v>879</v>
      </c>
      <c r="P225" s="13" t="s">
        <v>7</v>
      </c>
      <c r="Q225" s="13"/>
      <c r="R225" s="17" t="s">
        <v>638</v>
      </c>
      <c r="S225" s="17">
        <v>224</v>
      </c>
    </row>
    <row r="226" spans="1:19" ht="65" x14ac:dyDescent="0.3">
      <c r="A226" s="13" t="s">
        <v>228</v>
      </c>
      <c r="B226" s="13" t="s">
        <v>252</v>
      </c>
      <c r="C226" s="20" t="s">
        <v>152</v>
      </c>
      <c r="D226" s="20" t="s">
        <v>173</v>
      </c>
      <c r="E226" s="13"/>
      <c r="F226" s="13"/>
      <c r="G226" s="13"/>
      <c r="H226" s="13"/>
      <c r="I226" s="13"/>
      <c r="J226" s="13" t="s">
        <v>86</v>
      </c>
      <c r="K226" s="16"/>
      <c r="L226" s="13" t="s">
        <v>293</v>
      </c>
      <c r="M226" s="13"/>
      <c r="N226" s="13"/>
      <c r="O226" s="13"/>
      <c r="P226" s="17" t="s">
        <v>7</v>
      </c>
      <c r="Q226" s="13"/>
      <c r="R226" s="17" t="s">
        <v>637</v>
      </c>
      <c r="S226" s="17">
        <v>225</v>
      </c>
    </row>
    <row r="227" spans="1:19" ht="52" x14ac:dyDescent="0.3">
      <c r="A227" s="13" t="s">
        <v>177</v>
      </c>
      <c r="B227" s="13" t="s">
        <v>253</v>
      </c>
      <c r="C227" s="20" t="s">
        <v>152</v>
      </c>
      <c r="D227" s="20" t="s">
        <v>173</v>
      </c>
      <c r="E227" s="13"/>
      <c r="F227" s="13"/>
      <c r="G227" s="13"/>
      <c r="H227" s="13"/>
      <c r="I227" s="13"/>
      <c r="J227" s="13"/>
      <c r="K227" s="16"/>
      <c r="L227" s="13"/>
      <c r="M227" s="13" t="s">
        <v>22</v>
      </c>
      <c r="N227" s="13"/>
      <c r="O227" s="13"/>
      <c r="P227" s="13" t="s">
        <v>7</v>
      </c>
      <c r="Q227" s="13"/>
      <c r="R227" s="17" t="s">
        <v>531</v>
      </c>
      <c r="S227" s="17">
        <v>226</v>
      </c>
    </row>
    <row r="228" spans="1:19" ht="65" x14ac:dyDescent="0.3">
      <c r="A228" s="13" t="s">
        <v>300</v>
      </c>
      <c r="B228" s="13" t="s">
        <v>301</v>
      </c>
      <c r="C228" s="20" t="s">
        <v>152</v>
      </c>
      <c r="D228" s="20" t="s">
        <v>173</v>
      </c>
      <c r="E228" s="13"/>
      <c r="F228" s="13"/>
      <c r="G228" s="13"/>
      <c r="H228" s="13"/>
      <c r="I228" s="13"/>
      <c r="J228" s="13"/>
      <c r="K228" s="16"/>
      <c r="L228" s="13"/>
      <c r="M228" s="13" t="s">
        <v>12</v>
      </c>
      <c r="N228" s="13"/>
      <c r="O228" s="13"/>
      <c r="P228" s="17" t="s">
        <v>100</v>
      </c>
      <c r="Q228" s="17" t="s">
        <v>1163</v>
      </c>
      <c r="R228" s="17"/>
      <c r="S228" s="17">
        <v>227</v>
      </c>
    </row>
    <row r="229" spans="1:19" ht="130" x14ac:dyDescent="0.3">
      <c r="A229" s="13" t="s">
        <v>83</v>
      </c>
      <c r="B229" s="13" t="s">
        <v>229</v>
      </c>
      <c r="C229" s="13" t="s">
        <v>152</v>
      </c>
      <c r="D229" s="13" t="s">
        <v>173</v>
      </c>
      <c r="E229" s="13"/>
      <c r="F229" s="13"/>
      <c r="G229" s="13"/>
      <c r="H229" s="13"/>
      <c r="I229" s="13"/>
      <c r="J229" s="13"/>
      <c r="K229" s="16"/>
      <c r="L229" s="13"/>
      <c r="M229" s="17" t="s">
        <v>88</v>
      </c>
      <c r="N229" s="17"/>
      <c r="O229" s="17" t="s">
        <v>880</v>
      </c>
      <c r="P229" s="17" t="s">
        <v>7</v>
      </c>
      <c r="Q229" s="13"/>
      <c r="R229" s="17" t="s">
        <v>639</v>
      </c>
      <c r="S229" s="17">
        <v>228</v>
      </c>
    </row>
    <row r="230" spans="1:19" ht="130" x14ac:dyDescent="0.3">
      <c r="A230" s="13" t="s">
        <v>172</v>
      </c>
      <c r="B230" s="13" t="s">
        <v>230</v>
      </c>
      <c r="C230" s="20" t="s">
        <v>152</v>
      </c>
      <c r="D230" s="20" t="s">
        <v>173</v>
      </c>
      <c r="E230" s="13"/>
      <c r="F230" s="13"/>
      <c r="G230" s="13"/>
      <c r="H230" s="13"/>
      <c r="I230" s="13"/>
      <c r="J230" s="13"/>
      <c r="K230" s="16"/>
      <c r="L230" s="13"/>
      <c r="M230" s="17" t="s">
        <v>88</v>
      </c>
      <c r="N230" s="17"/>
      <c r="O230" s="17" t="s">
        <v>880</v>
      </c>
      <c r="P230" s="17" t="s">
        <v>7</v>
      </c>
      <c r="Q230" s="13"/>
      <c r="R230" s="17" t="s">
        <v>1179</v>
      </c>
      <c r="S230" s="17">
        <v>229</v>
      </c>
    </row>
    <row r="231" spans="1:19" ht="169" x14ac:dyDescent="0.3">
      <c r="A231" s="13" t="s">
        <v>231</v>
      </c>
      <c r="B231" s="17" t="s">
        <v>536</v>
      </c>
      <c r="C231" s="20" t="s">
        <v>152</v>
      </c>
      <c r="D231" s="20" t="s">
        <v>173</v>
      </c>
      <c r="E231" s="13"/>
      <c r="F231" s="13"/>
      <c r="G231" s="13"/>
      <c r="H231" s="13"/>
      <c r="I231" s="13"/>
      <c r="J231" s="16" t="s">
        <v>640</v>
      </c>
      <c r="K231" s="16"/>
      <c r="L231" s="17" t="s">
        <v>641</v>
      </c>
      <c r="M231" s="17" t="s">
        <v>2</v>
      </c>
      <c r="N231" s="17"/>
      <c r="O231" s="17"/>
      <c r="P231" s="17" t="s">
        <v>7</v>
      </c>
      <c r="Q231" s="13"/>
      <c r="R231" s="17" t="s">
        <v>638</v>
      </c>
      <c r="S231" s="17">
        <v>230</v>
      </c>
    </row>
    <row r="232" spans="1:19" ht="182" x14ac:dyDescent="0.3">
      <c r="A232" s="13" t="s">
        <v>180</v>
      </c>
      <c r="B232" s="17" t="s">
        <v>537</v>
      </c>
      <c r="C232" s="20" t="s">
        <v>152</v>
      </c>
      <c r="D232" s="20" t="s">
        <v>173</v>
      </c>
      <c r="E232" s="13"/>
      <c r="F232" s="13"/>
      <c r="G232" s="13"/>
      <c r="H232" s="13"/>
      <c r="I232" s="13"/>
      <c r="J232" s="16" t="s">
        <v>643</v>
      </c>
      <c r="K232" s="16"/>
      <c r="L232" s="17" t="s">
        <v>642</v>
      </c>
      <c r="M232" s="17" t="s">
        <v>2</v>
      </c>
      <c r="N232" s="17"/>
      <c r="O232" s="17"/>
      <c r="P232" s="17" t="s">
        <v>7</v>
      </c>
      <c r="Q232" s="13"/>
      <c r="R232" s="17" t="s">
        <v>638</v>
      </c>
      <c r="S232" s="17">
        <v>231</v>
      </c>
    </row>
    <row r="233" spans="1:19" ht="143" x14ac:dyDescent="0.3">
      <c r="A233" s="13" t="s">
        <v>181</v>
      </c>
      <c r="B233" s="17" t="s">
        <v>538</v>
      </c>
      <c r="C233" s="20" t="s">
        <v>152</v>
      </c>
      <c r="D233" s="20" t="s">
        <v>173</v>
      </c>
      <c r="E233" s="13"/>
      <c r="F233" s="13"/>
      <c r="G233" s="13"/>
      <c r="H233" s="13"/>
      <c r="I233" s="13"/>
      <c r="J233" s="13"/>
      <c r="K233" s="16"/>
      <c r="L233" s="13"/>
      <c r="M233" s="13" t="s">
        <v>232</v>
      </c>
      <c r="N233" s="13"/>
      <c r="O233" s="13" t="s">
        <v>233</v>
      </c>
      <c r="P233" s="13" t="s">
        <v>7</v>
      </c>
      <c r="Q233" s="13"/>
      <c r="R233" s="17" t="s">
        <v>1176</v>
      </c>
      <c r="S233" s="17">
        <v>232</v>
      </c>
    </row>
    <row r="234" spans="1:19" ht="78" x14ac:dyDescent="0.3">
      <c r="A234" s="13" t="s">
        <v>539</v>
      </c>
      <c r="B234" s="13" t="s">
        <v>749</v>
      </c>
      <c r="C234" s="20" t="s">
        <v>152</v>
      </c>
      <c r="D234" s="20" t="s">
        <v>179</v>
      </c>
      <c r="E234" s="13"/>
      <c r="F234" s="13"/>
      <c r="G234" s="13"/>
      <c r="H234" s="13"/>
      <c r="I234" s="13"/>
      <c r="J234" s="13"/>
      <c r="K234" s="16"/>
      <c r="L234" s="13"/>
      <c r="M234" s="13" t="s">
        <v>292</v>
      </c>
      <c r="N234" s="13"/>
      <c r="O234" s="13"/>
      <c r="P234" s="13" t="s">
        <v>7</v>
      </c>
      <c r="Q234" s="13"/>
      <c r="R234" s="17" t="s">
        <v>1176</v>
      </c>
      <c r="S234" s="17">
        <v>233</v>
      </c>
    </row>
    <row r="235" spans="1:19" ht="78" x14ac:dyDescent="0.3">
      <c r="A235" s="13" t="s">
        <v>182</v>
      </c>
      <c r="B235" s="17" t="s">
        <v>540</v>
      </c>
      <c r="C235" s="20" t="s">
        <v>152</v>
      </c>
      <c r="D235" s="20" t="s">
        <v>179</v>
      </c>
      <c r="E235" s="13"/>
      <c r="F235" s="13"/>
      <c r="G235" s="13"/>
      <c r="H235" s="13"/>
      <c r="I235" s="13"/>
      <c r="J235" s="13"/>
      <c r="K235" s="16"/>
      <c r="L235" s="13"/>
      <c r="M235" s="13" t="s">
        <v>2</v>
      </c>
      <c r="N235" s="13"/>
      <c r="O235" s="13"/>
      <c r="P235" s="13" t="s">
        <v>7</v>
      </c>
      <c r="Q235" s="13"/>
      <c r="R235" s="17" t="s">
        <v>639</v>
      </c>
      <c r="S235" s="17">
        <v>234</v>
      </c>
    </row>
    <row r="236" spans="1:19" ht="78" x14ac:dyDescent="0.3">
      <c r="A236" s="13" t="s">
        <v>750</v>
      </c>
      <c r="B236" s="13" t="s">
        <v>751</v>
      </c>
      <c r="C236" s="20" t="s">
        <v>152</v>
      </c>
      <c r="D236" s="20" t="s">
        <v>179</v>
      </c>
      <c r="E236" s="13"/>
      <c r="F236" s="13"/>
      <c r="G236" s="13"/>
      <c r="H236" s="13"/>
      <c r="I236" s="13"/>
      <c r="J236" s="13" t="s">
        <v>4</v>
      </c>
      <c r="K236" s="16"/>
      <c r="L236" s="17" t="s">
        <v>610</v>
      </c>
      <c r="M236" s="13"/>
      <c r="N236" s="13"/>
      <c r="O236" s="13"/>
      <c r="P236" s="13" t="s">
        <v>7</v>
      </c>
      <c r="Q236" s="13"/>
      <c r="R236" s="17" t="s">
        <v>521</v>
      </c>
      <c r="S236" s="17">
        <v>235</v>
      </c>
    </row>
    <row r="237" spans="1:19" ht="169" x14ac:dyDescent="0.3">
      <c r="A237" s="13" t="s">
        <v>725</v>
      </c>
      <c r="B237" s="13" t="s">
        <v>254</v>
      </c>
      <c r="C237" s="20" t="s">
        <v>152</v>
      </c>
      <c r="D237" s="20" t="s">
        <v>179</v>
      </c>
      <c r="E237" s="13"/>
      <c r="F237" s="13"/>
      <c r="G237" s="13"/>
      <c r="H237" s="13"/>
      <c r="I237" s="13"/>
      <c r="J237" s="13"/>
      <c r="K237" s="16"/>
      <c r="L237" s="13"/>
      <c r="M237" s="13" t="s">
        <v>84</v>
      </c>
      <c r="N237" s="13"/>
      <c r="O237" s="13" t="s">
        <v>881</v>
      </c>
      <c r="P237" s="13" t="s">
        <v>7</v>
      </c>
      <c r="Q237" s="13"/>
      <c r="R237" s="17" t="s">
        <v>638</v>
      </c>
      <c r="S237" s="17">
        <v>236</v>
      </c>
    </row>
    <row r="238" spans="1:19" ht="117" x14ac:dyDescent="0.3">
      <c r="A238" s="13" t="s">
        <v>78</v>
      </c>
      <c r="B238" s="13" t="s">
        <v>255</v>
      </c>
      <c r="C238" s="13" t="s">
        <v>152</v>
      </c>
      <c r="D238" s="13" t="s">
        <v>179</v>
      </c>
      <c r="E238" s="13"/>
      <c r="F238" s="13"/>
      <c r="G238" s="13"/>
      <c r="H238" s="13"/>
      <c r="I238" s="13"/>
      <c r="J238" s="13"/>
      <c r="K238" s="16"/>
      <c r="L238" s="13"/>
      <c r="M238" s="13" t="s">
        <v>22</v>
      </c>
      <c r="N238" s="13"/>
      <c r="O238" s="13" t="s">
        <v>304</v>
      </c>
      <c r="P238" s="13" t="s">
        <v>7</v>
      </c>
      <c r="Q238" s="13"/>
      <c r="R238" s="17" t="s">
        <v>644</v>
      </c>
      <c r="S238" s="17">
        <v>237</v>
      </c>
    </row>
    <row r="239" spans="1:19" ht="78" x14ac:dyDescent="0.3">
      <c r="A239" s="13" t="s">
        <v>235</v>
      </c>
      <c r="B239" s="13" t="s">
        <v>256</v>
      </c>
      <c r="C239" s="13" t="s">
        <v>152</v>
      </c>
      <c r="D239" s="13" t="s">
        <v>179</v>
      </c>
      <c r="E239" s="13"/>
      <c r="F239" s="13"/>
      <c r="G239" s="13"/>
      <c r="H239" s="13"/>
      <c r="I239" s="13"/>
      <c r="J239" s="13"/>
      <c r="K239" s="16"/>
      <c r="L239" s="13"/>
      <c r="M239" s="13" t="s">
        <v>22</v>
      </c>
      <c r="N239" s="13"/>
      <c r="O239" s="13" t="s">
        <v>541</v>
      </c>
      <c r="P239" s="13" t="s">
        <v>7</v>
      </c>
      <c r="Q239" s="13"/>
      <c r="R239" s="21" t="s">
        <v>650</v>
      </c>
      <c r="S239" s="17">
        <v>238</v>
      </c>
    </row>
    <row r="240" spans="1:19" ht="117" x14ac:dyDescent="0.3">
      <c r="A240" s="13" t="s">
        <v>85</v>
      </c>
      <c r="B240" s="13" t="s">
        <v>257</v>
      </c>
      <c r="C240" s="20" t="s">
        <v>152</v>
      </c>
      <c r="D240" s="20" t="s">
        <v>179</v>
      </c>
      <c r="E240" s="13"/>
      <c r="F240" s="13"/>
      <c r="G240" s="13"/>
      <c r="H240" s="13"/>
      <c r="I240" s="13"/>
      <c r="J240" s="13"/>
      <c r="K240" s="16"/>
      <c r="L240" s="13"/>
      <c r="M240" s="13" t="s">
        <v>84</v>
      </c>
      <c r="N240" s="13"/>
      <c r="O240" s="17" t="s">
        <v>882</v>
      </c>
      <c r="P240" s="13" t="s">
        <v>7</v>
      </c>
      <c r="Q240" s="13"/>
      <c r="R240" s="21" t="s">
        <v>645</v>
      </c>
      <c r="S240" s="17">
        <v>239</v>
      </c>
    </row>
    <row r="241" spans="1:19" ht="182" x14ac:dyDescent="0.3">
      <c r="A241" s="13" t="s">
        <v>183</v>
      </c>
      <c r="B241" s="13" t="s">
        <v>258</v>
      </c>
      <c r="C241" s="20" t="s">
        <v>152</v>
      </c>
      <c r="D241" s="20" t="s">
        <v>179</v>
      </c>
      <c r="E241" s="13"/>
      <c r="F241" s="13"/>
      <c r="G241" s="13"/>
      <c r="H241" s="13"/>
      <c r="I241" s="13"/>
      <c r="J241" s="13"/>
      <c r="K241" s="16"/>
      <c r="L241" s="13"/>
      <c r="M241" s="13" t="s">
        <v>302</v>
      </c>
      <c r="N241" s="13"/>
      <c r="O241" s="13" t="s">
        <v>883</v>
      </c>
      <c r="P241" s="13" t="s">
        <v>7</v>
      </c>
      <c r="Q241" s="13"/>
      <c r="R241" s="17" t="s">
        <v>521</v>
      </c>
      <c r="S241" s="17">
        <v>240</v>
      </c>
    </row>
    <row r="242" spans="1:19" ht="91" x14ac:dyDescent="0.3">
      <c r="A242" s="13" t="s">
        <v>184</v>
      </c>
      <c r="B242" s="13" t="s">
        <v>259</v>
      </c>
      <c r="C242" s="20" t="s">
        <v>152</v>
      </c>
      <c r="D242" s="20" t="s">
        <v>179</v>
      </c>
      <c r="E242" s="13"/>
      <c r="F242" s="13"/>
      <c r="G242" s="13"/>
      <c r="H242" s="13"/>
      <c r="I242" s="13"/>
      <c r="J242" s="13" t="s">
        <v>84</v>
      </c>
      <c r="K242" s="16" t="s">
        <v>185</v>
      </c>
      <c r="L242" s="13" t="s">
        <v>186</v>
      </c>
      <c r="M242" s="13"/>
      <c r="N242" s="13"/>
      <c r="O242" s="13"/>
      <c r="P242" s="13" t="s">
        <v>7</v>
      </c>
      <c r="Q242" s="13"/>
      <c r="R242" s="17" t="s">
        <v>639</v>
      </c>
      <c r="S242" s="17">
        <v>241</v>
      </c>
    </row>
    <row r="243" spans="1:19" ht="78" x14ac:dyDescent="0.3">
      <c r="A243" s="17" t="s">
        <v>542</v>
      </c>
      <c r="B243" s="17" t="s">
        <v>543</v>
      </c>
      <c r="C243" s="20" t="s">
        <v>152</v>
      </c>
      <c r="D243" s="20" t="s">
        <v>179</v>
      </c>
      <c r="E243" s="13"/>
      <c r="F243" s="13"/>
      <c r="G243" s="13"/>
      <c r="H243" s="13"/>
      <c r="I243" s="13"/>
      <c r="J243" s="17"/>
      <c r="K243" s="16"/>
      <c r="L243" s="13"/>
      <c r="M243" s="17" t="s">
        <v>12</v>
      </c>
      <c r="N243" s="13" t="s">
        <v>646</v>
      </c>
      <c r="O243" s="13"/>
      <c r="P243" s="13" t="s">
        <v>7</v>
      </c>
      <c r="Q243" s="13"/>
      <c r="R243" s="17" t="s">
        <v>545</v>
      </c>
      <c r="S243" s="17">
        <v>242</v>
      </c>
    </row>
    <row r="244" spans="1:19" ht="409.5" x14ac:dyDescent="0.3">
      <c r="A244" s="13" t="s">
        <v>726</v>
      </c>
      <c r="B244" s="13" t="s">
        <v>260</v>
      </c>
      <c r="C244" s="13" t="s">
        <v>152</v>
      </c>
      <c r="D244" s="13" t="s">
        <v>191</v>
      </c>
      <c r="E244" s="13"/>
      <c r="F244" s="13"/>
      <c r="G244" s="13"/>
      <c r="H244" s="13"/>
      <c r="I244" s="13"/>
      <c r="J244" s="13" t="s">
        <v>544</v>
      </c>
      <c r="K244" s="16" t="s">
        <v>193</v>
      </c>
      <c r="L244" s="13" t="s">
        <v>192</v>
      </c>
      <c r="M244" s="13"/>
      <c r="N244" s="13"/>
      <c r="O244" s="13"/>
      <c r="P244" s="13" t="s">
        <v>7</v>
      </c>
      <c r="Q244" s="13"/>
      <c r="R244" s="17" t="s">
        <v>638</v>
      </c>
      <c r="S244" s="17">
        <v>243</v>
      </c>
    </row>
    <row r="245" spans="1:19" ht="286" x14ac:dyDescent="0.3">
      <c r="A245" s="13" t="s">
        <v>651</v>
      </c>
      <c r="B245" s="13" t="s">
        <v>261</v>
      </c>
      <c r="C245" s="13" t="s">
        <v>152</v>
      </c>
      <c r="D245" s="13" t="s">
        <v>191</v>
      </c>
      <c r="E245" s="13"/>
      <c r="F245" s="13"/>
      <c r="G245" s="13"/>
      <c r="H245" s="13"/>
      <c r="I245" s="13"/>
      <c r="J245" s="13"/>
      <c r="K245" s="16"/>
      <c r="L245" s="13"/>
      <c r="M245" s="13" t="s">
        <v>239</v>
      </c>
      <c r="N245" s="13"/>
      <c r="O245" s="13" t="s">
        <v>831</v>
      </c>
      <c r="P245" s="13" t="s">
        <v>7</v>
      </c>
      <c r="Q245" s="13"/>
      <c r="R245" s="17" t="s">
        <v>521</v>
      </c>
      <c r="S245" s="17">
        <v>244</v>
      </c>
    </row>
    <row r="246" spans="1:19" ht="130" x14ac:dyDescent="0.3">
      <c r="A246" s="13" t="s">
        <v>162</v>
      </c>
      <c r="B246" s="13" t="s">
        <v>262</v>
      </c>
      <c r="C246" s="20" t="s">
        <v>152</v>
      </c>
      <c r="D246" s="20" t="s">
        <v>161</v>
      </c>
      <c r="E246" s="13"/>
      <c r="F246" s="13"/>
      <c r="G246" s="13"/>
      <c r="H246" s="13"/>
      <c r="I246" s="13"/>
      <c r="J246" s="13"/>
      <c r="K246" s="16"/>
      <c r="L246" s="13"/>
      <c r="M246" s="13" t="s">
        <v>12</v>
      </c>
      <c r="N246" s="13"/>
      <c r="O246" s="13"/>
      <c r="P246" s="13" t="s">
        <v>7</v>
      </c>
      <c r="Q246" s="13"/>
      <c r="R246" s="17" t="s">
        <v>1180</v>
      </c>
      <c r="S246" s="17">
        <v>245</v>
      </c>
    </row>
    <row r="247" spans="1:19" ht="169" x14ac:dyDescent="0.3">
      <c r="A247" s="13" t="s">
        <v>278</v>
      </c>
      <c r="B247" s="13" t="s">
        <v>164</v>
      </c>
      <c r="C247" s="20" t="s">
        <v>152</v>
      </c>
      <c r="D247" s="20" t="s">
        <v>163</v>
      </c>
      <c r="E247" s="13"/>
      <c r="F247" s="13"/>
      <c r="G247" s="13"/>
      <c r="H247" s="13"/>
      <c r="I247" s="13"/>
      <c r="J247" s="13" t="s">
        <v>12</v>
      </c>
      <c r="K247" s="16"/>
      <c r="L247" s="13" t="s">
        <v>270</v>
      </c>
      <c r="M247" s="13"/>
      <c r="N247" s="13"/>
      <c r="O247" s="13"/>
      <c r="P247" s="13" t="s">
        <v>7</v>
      </c>
      <c r="Q247" s="13"/>
      <c r="R247" s="17" t="s">
        <v>521</v>
      </c>
      <c r="S247" s="17">
        <v>246</v>
      </c>
    </row>
    <row r="248" spans="1:19" ht="286" x14ac:dyDescent="0.3">
      <c r="A248" s="13" t="s">
        <v>165</v>
      </c>
      <c r="B248" s="13" t="s">
        <v>444</v>
      </c>
      <c r="C248" s="19" t="s">
        <v>152</v>
      </c>
      <c r="D248" s="19" t="s">
        <v>163</v>
      </c>
      <c r="E248" s="13"/>
      <c r="F248" s="13"/>
      <c r="G248" s="13"/>
      <c r="H248" s="13"/>
      <c r="I248" s="13"/>
      <c r="J248" s="13" t="s">
        <v>12</v>
      </c>
      <c r="K248" s="16"/>
      <c r="L248" s="13" t="s">
        <v>271</v>
      </c>
      <c r="M248" s="13"/>
      <c r="N248" s="13"/>
      <c r="O248" s="13"/>
      <c r="P248" s="13" t="s">
        <v>7</v>
      </c>
      <c r="Q248" s="13"/>
      <c r="R248" s="17" t="s">
        <v>521</v>
      </c>
      <c r="S248" s="17">
        <v>247</v>
      </c>
    </row>
    <row r="249" spans="1:19" ht="52" x14ac:dyDescent="0.3">
      <c r="A249" s="13" t="s">
        <v>87</v>
      </c>
      <c r="B249" s="16" t="s">
        <v>277</v>
      </c>
      <c r="C249" s="20" t="s">
        <v>152</v>
      </c>
      <c r="D249" s="20" t="s">
        <v>163</v>
      </c>
      <c r="E249" s="13"/>
      <c r="F249" s="13"/>
      <c r="G249" s="13"/>
      <c r="H249" s="13"/>
      <c r="I249" s="13"/>
      <c r="J249" s="13"/>
      <c r="K249" s="16"/>
      <c r="L249" s="13"/>
      <c r="M249" s="13" t="s">
        <v>88</v>
      </c>
      <c r="N249" s="13"/>
      <c r="O249" s="13"/>
      <c r="P249" s="13" t="s">
        <v>7</v>
      </c>
      <c r="Q249" s="13"/>
      <c r="R249" s="17" t="s">
        <v>638</v>
      </c>
      <c r="S249" s="17">
        <v>248</v>
      </c>
    </row>
    <row r="250" spans="1:19" ht="52" x14ac:dyDescent="0.3">
      <c r="A250" s="13" t="s">
        <v>89</v>
      </c>
      <c r="B250" s="13"/>
      <c r="C250" s="20" t="s">
        <v>152</v>
      </c>
      <c r="D250" s="20" t="s">
        <v>163</v>
      </c>
      <c r="E250" s="13"/>
      <c r="F250" s="13"/>
      <c r="G250" s="13"/>
      <c r="H250" s="13"/>
      <c r="I250" s="13"/>
      <c r="J250" s="13"/>
      <c r="K250" s="16"/>
      <c r="L250" s="13"/>
      <c r="M250" s="13" t="s">
        <v>2</v>
      </c>
      <c r="N250" s="13"/>
      <c r="O250" s="13"/>
      <c r="P250" s="13" t="s">
        <v>7</v>
      </c>
      <c r="Q250" s="13"/>
      <c r="R250" s="17" t="s">
        <v>1179</v>
      </c>
      <c r="S250" s="17">
        <v>249</v>
      </c>
    </row>
    <row r="251" spans="1:19" ht="52" x14ac:dyDescent="0.3">
      <c r="A251" s="13" t="s">
        <v>90</v>
      </c>
      <c r="B251" s="13"/>
      <c r="C251" s="20" t="s">
        <v>152</v>
      </c>
      <c r="D251" s="20" t="s">
        <v>163</v>
      </c>
      <c r="E251" s="13"/>
      <c r="F251" s="13"/>
      <c r="G251" s="13"/>
      <c r="H251" s="13"/>
      <c r="I251" s="13"/>
      <c r="J251" s="13"/>
      <c r="K251" s="16"/>
      <c r="L251" s="13"/>
      <c r="M251" s="13" t="s">
        <v>91</v>
      </c>
      <c r="N251" s="13"/>
      <c r="O251" s="13"/>
      <c r="P251" s="13" t="s">
        <v>7</v>
      </c>
      <c r="Q251" s="13"/>
      <c r="R251" s="17" t="s">
        <v>1181</v>
      </c>
      <c r="S251" s="17">
        <v>250</v>
      </c>
    </row>
    <row r="252" spans="1:19" ht="247" x14ac:dyDescent="0.3">
      <c r="A252" s="17" t="s">
        <v>383</v>
      </c>
      <c r="B252" s="17" t="s">
        <v>512</v>
      </c>
      <c r="C252" s="24" t="s">
        <v>388</v>
      </c>
      <c r="D252" s="13" t="s">
        <v>696</v>
      </c>
      <c r="E252" s="20"/>
      <c r="F252" s="20"/>
      <c r="G252" s="20"/>
      <c r="H252" s="20"/>
      <c r="I252" s="20"/>
      <c r="J252" s="13"/>
      <c r="K252" s="16"/>
      <c r="L252" s="13"/>
      <c r="M252" s="13" t="s">
        <v>884</v>
      </c>
      <c r="N252" s="13" t="s">
        <v>885</v>
      </c>
      <c r="O252" s="13"/>
      <c r="P252" s="13" t="s">
        <v>7</v>
      </c>
      <c r="Q252" s="13"/>
      <c r="R252" s="17" t="s">
        <v>521</v>
      </c>
      <c r="S252" s="17">
        <v>251</v>
      </c>
    </row>
    <row r="253" spans="1:19" ht="208" x14ac:dyDescent="0.3">
      <c r="A253" s="17" t="s">
        <v>382</v>
      </c>
      <c r="B253" s="17" t="s">
        <v>389</v>
      </c>
      <c r="C253" s="24" t="s">
        <v>388</v>
      </c>
      <c r="D253" s="13" t="s">
        <v>696</v>
      </c>
      <c r="E253" s="20"/>
      <c r="F253" s="20"/>
      <c r="G253" s="20"/>
      <c r="H253" s="20"/>
      <c r="I253" s="20"/>
      <c r="J253" s="13"/>
      <c r="K253" s="16"/>
      <c r="L253" s="13"/>
      <c r="M253" s="13" t="s">
        <v>884</v>
      </c>
      <c r="N253" s="13" t="s">
        <v>885</v>
      </c>
      <c r="O253" s="13"/>
      <c r="P253" s="13" t="s">
        <v>7</v>
      </c>
      <c r="Q253" s="13"/>
      <c r="R253" s="17" t="s">
        <v>1180</v>
      </c>
      <c r="S253" s="17">
        <v>252</v>
      </c>
    </row>
    <row r="254" spans="1:19" ht="247" x14ac:dyDescent="0.3">
      <c r="A254" s="17" t="s">
        <v>380</v>
      </c>
      <c r="B254" s="17" t="s">
        <v>393</v>
      </c>
      <c r="C254" s="24" t="s">
        <v>388</v>
      </c>
      <c r="D254" s="13" t="s">
        <v>696</v>
      </c>
      <c r="E254" s="20"/>
      <c r="F254" s="20"/>
      <c r="G254" s="20"/>
      <c r="H254" s="20"/>
      <c r="I254" s="20"/>
      <c r="J254" s="13"/>
      <c r="K254" s="16"/>
      <c r="L254" s="13"/>
      <c r="M254" s="13" t="s">
        <v>884</v>
      </c>
      <c r="N254" s="13" t="s">
        <v>885</v>
      </c>
      <c r="O254" s="13"/>
      <c r="P254" s="13" t="s">
        <v>7</v>
      </c>
      <c r="Q254" s="13"/>
      <c r="R254" s="17" t="s">
        <v>1180</v>
      </c>
      <c r="S254" s="17">
        <v>253</v>
      </c>
    </row>
    <row r="255" spans="1:19" ht="169" x14ac:dyDescent="0.3">
      <c r="A255" s="17" t="s">
        <v>381</v>
      </c>
      <c r="B255" s="17" t="s">
        <v>752</v>
      </c>
      <c r="C255" s="24" t="s">
        <v>388</v>
      </c>
      <c r="D255" s="13" t="s">
        <v>696</v>
      </c>
      <c r="E255" s="20"/>
      <c r="F255" s="20"/>
      <c r="G255" s="20"/>
      <c r="H255" s="20"/>
      <c r="I255" s="20"/>
      <c r="J255" s="13"/>
      <c r="K255" s="16"/>
      <c r="L255" s="13"/>
      <c r="M255" s="13" t="s">
        <v>2</v>
      </c>
      <c r="N255" s="13"/>
      <c r="O255" s="13"/>
      <c r="P255" s="13" t="s">
        <v>7</v>
      </c>
      <c r="Q255" s="13"/>
      <c r="R255" s="17" t="s">
        <v>1180</v>
      </c>
      <c r="S255" s="17">
        <v>254</v>
      </c>
    </row>
    <row r="256" spans="1:19" ht="117" x14ac:dyDescent="0.3">
      <c r="A256" s="17" t="s">
        <v>385</v>
      </c>
      <c r="B256" s="17" t="s">
        <v>394</v>
      </c>
      <c r="C256" s="24" t="s">
        <v>388</v>
      </c>
      <c r="D256" s="13" t="s">
        <v>696</v>
      </c>
      <c r="E256" s="20"/>
      <c r="F256" s="20"/>
      <c r="G256" s="20"/>
      <c r="H256" s="20"/>
      <c r="I256" s="20"/>
      <c r="J256" s="13"/>
      <c r="K256" s="16"/>
      <c r="L256" s="13"/>
      <c r="M256" s="13" t="s">
        <v>884</v>
      </c>
      <c r="N256" s="13" t="s">
        <v>885</v>
      </c>
      <c r="O256" s="13"/>
      <c r="P256" s="13" t="s">
        <v>7</v>
      </c>
      <c r="Q256" s="13"/>
      <c r="R256" s="17" t="s">
        <v>521</v>
      </c>
      <c r="S256" s="17">
        <v>255</v>
      </c>
    </row>
    <row r="257" spans="1:19" ht="195" x14ac:dyDescent="0.3">
      <c r="A257" s="17" t="s">
        <v>379</v>
      </c>
      <c r="B257" s="17" t="s">
        <v>386</v>
      </c>
      <c r="C257" s="24" t="s">
        <v>388</v>
      </c>
      <c r="D257" s="13" t="s">
        <v>696</v>
      </c>
      <c r="E257" s="20"/>
      <c r="F257" s="20"/>
      <c r="G257" s="20"/>
      <c r="H257" s="20"/>
      <c r="I257" s="20"/>
      <c r="J257" s="13"/>
      <c r="K257" s="16"/>
      <c r="L257" s="13"/>
      <c r="M257" s="13" t="s">
        <v>884</v>
      </c>
      <c r="N257" s="13" t="s">
        <v>885</v>
      </c>
      <c r="O257" s="13"/>
      <c r="P257" s="13" t="s">
        <v>100</v>
      </c>
      <c r="Q257" s="13" t="s">
        <v>391</v>
      </c>
      <c r="R257" s="17" t="s">
        <v>563</v>
      </c>
      <c r="S257" s="17">
        <v>256</v>
      </c>
    </row>
    <row r="258" spans="1:19" ht="130" x14ac:dyDescent="0.3">
      <c r="A258" s="17" t="s">
        <v>550</v>
      </c>
      <c r="B258" s="17" t="s">
        <v>387</v>
      </c>
      <c r="C258" s="24" t="s">
        <v>388</v>
      </c>
      <c r="D258" s="13" t="s">
        <v>696</v>
      </c>
      <c r="E258" s="20"/>
      <c r="F258" s="20"/>
      <c r="G258" s="20"/>
      <c r="H258" s="20"/>
      <c r="I258" s="20"/>
      <c r="J258" s="13"/>
      <c r="K258" s="16"/>
      <c r="L258" s="13"/>
      <c r="M258" s="13" t="s">
        <v>884</v>
      </c>
      <c r="N258" s="13" t="s">
        <v>885</v>
      </c>
      <c r="O258" s="13"/>
      <c r="P258" s="13" t="s">
        <v>7</v>
      </c>
      <c r="Q258" s="13"/>
      <c r="R258" s="17" t="s">
        <v>521</v>
      </c>
      <c r="S258" s="17">
        <v>257</v>
      </c>
    </row>
    <row r="259" spans="1:19" ht="117" x14ac:dyDescent="0.3">
      <c r="A259" s="17" t="s">
        <v>384</v>
      </c>
      <c r="B259" s="17" t="s">
        <v>753</v>
      </c>
      <c r="C259" s="24" t="s">
        <v>388</v>
      </c>
      <c r="D259" s="13" t="s">
        <v>696</v>
      </c>
      <c r="E259" s="20"/>
      <c r="F259" s="20"/>
      <c r="G259" s="20"/>
      <c r="H259" s="20"/>
      <c r="I259" s="20"/>
      <c r="J259" s="17"/>
      <c r="K259" s="21"/>
      <c r="L259" s="17"/>
      <c r="M259" s="17" t="s">
        <v>884</v>
      </c>
      <c r="N259" s="17" t="s">
        <v>885</v>
      </c>
      <c r="O259" s="13"/>
      <c r="P259" s="17" t="s">
        <v>100</v>
      </c>
      <c r="Q259" s="17" t="s">
        <v>392</v>
      </c>
      <c r="R259" s="17" t="s">
        <v>754</v>
      </c>
      <c r="S259" s="17">
        <v>258</v>
      </c>
    </row>
    <row r="260" spans="1:19" ht="117" x14ac:dyDescent="0.3">
      <c r="A260" s="17" t="s">
        <v>549</v>
      </c>
      <c r="B260" s="17" t="s">
        <v>395</v>
      </c>
      <c r="C260" s="24" t="s">
        <v>388</v>
      </c>
      <c r="D260" s="13" t="s">
        <v>696</v>
      </c>
      <c r="E260" s="20"/>
      <c r="F260" s="20"/>
      <c r="G260" s="20"/>
      <c r="H260" s="20"/>
      <c r="I260" s="20"/>
      <c r="J260" s="17"/>
      <c r="K260" s="21"/>
      <c r="L260" s="17"/>
      <c r="M260" s="17" t="s">
        <v>884</v>
      </c>
      <c r="N260" s="17" t="s">
        <v>885</v>
      </c>
      <c r="O260" s="13"/>
      <c r="P260" s="17" t="s">
        <v>7</v>
      </c>
      <c r="Q260" s="17"/>
      <c r="R260" s="17" t="s">
        <v>521</v>
      </c>
      <c r="S260" s="17">
        <v>259</v>
      </c>
    </row>
    <row r="261" spans="1:19" ht="208" x14ac:dyDescent="0.3">
      <c r="A261" s="17" t="s">
        <v>548</v>
      </c>
      <c r="B261" s="17" t="s">
        <v>886</v>
      </c>
      <c r="C261" s="24" t="s">
        <v>388</v>
      </c>
      <c r="D261" s="13" t="s">
        <v>696</v>
      </c>
      <c r="E261" s="20"/>
      <c r="F261" s="20"/>
      <c r="G261" s="20"/>
      <c r="H261" s="20"/>
      <c r="I261" s="20"/>
      <c r="J261" s="17"/>
      <c r="K261" s="21"/>
      <c r="L261" s="17"/>
      <c r="M261" s="17" t="s">
        <v>884</v>
      </c>
      <c r="N261" s="17" t="s">
        <v>885</v>
      </c>
      <c r="O261" s="13"/>
      <c r="P261" s="17" t="s">
        <v>7</v>
      </c>
      <c r="Q261" s="17"/>
      <c r="R261" s="17" t="s">
        <v>521</v>
      </c>
      <c r="S261" s="17">
        <v>260</v>
      </c>
    </row>
    <row r="262" spans="1:19" ht="78" x14ac:dyDescent="0.3">
      <c r="A262" s="13" t="s">
        <v>547</v>
      </c>
      <c r="B262" s="17" t="s">
        <v>755</v>
      </c>
      <c r="C262" s="24" t="s">
        <v>388</v>
      </c>
      <c r="D262" s="13" t="s">
        <v>696</v>
      </c>
      <c r="E262" s="20"/>
      <c r="F262" s="20"/>
      <c r="G262" s="20"/>
      <c r="H262" s="20"/>
      <c r="I262" s="20"/>
      <c r="J262" s="13"/>
      <c r="K262" s="16"/>
      <c r="L262" s="13"/>
      <c r="M262" s="13" t="s">
        <v>390</v>
      </c>
      <c r="N262" s="13"/>
      <c r="O262" s="13"/>
      <c r="P262" s="13" t="s">
        <v>7</v>
      </c>
      <c r="Q262" s="13"/>
      <c r="R262" s="17" t="s">
        <v>521</v>
      </c>
      <c r="S262" s="17">
        <v>261</v>
      </c>
    </row>
    <row r="263" spans="1:19" ht="78" x14ac:dyDescent="0.3">
      <c r="A263" s="13" t="s">
        <v>396</v>
      </c>
      <c r="B263" s="13" t="s">
        <v>397</v>
      </c>
      <c r="C263" s="17" t="s">
        <v>692</v>
      </c>
      <c r="D263" s="13"/>
      <c r="E263" s="13"/>
      <c r="F263" s="13"/>
      <c r="G263" s="13"/>
      <c r="H263" s="13"/>
      <c r="I263" s="13"/>
      <c r="J263" s="13"/>
      <c r="K263" s="13"/>
      <c r="L263" s="13"/>
      <c r="M263" s="13" t="s">
        <v>22</v>
      </c>
      <c r="N263" s="13"/>
      <c r="O263" s="13"/>
      <c r="P263" s="13" t="s">
        <v>7</v>
      </c>
      <c r="Q263" s="13"/>
      <c r="R263" s="17" t="s">
        <v>546</v>
      </c>
      <c r="S263" s="17">
        <v>262</v>
      </c>
    </row>
    <row r="264" spans="1:19" ht="39" x14ac:dyDescent="0.3">
      <c r="A264" s="13" t="s">
        <v>694</v>
      </c>
      <c r="B264" s="13" t="s">
        <v>756</v>
      </c>
      <c r="C264" s="24" t="s">
        <v>92</v>
      </c>
      <c r="D264" s="13" t="s">
        <v>695</v>
      </c>
      <c r="E264" s="20"/>
      <c r="F264" s="20"/>
      <c r="G264" s="20"/>
      <c r="H264" s="20"/>
      <c r="I264" s="20"/>
      <c r="J264" s="13"/>
      <c r="K264" s="16"/>
      <c r="L264" s="13"/>
      <c r="M264" s="13" t="s">
        <v>93</v>
      </c>
      <c r="N264" s="13"/>
      <c r="O264" s="13"/>
      <c r="P264" s="13" t="s">
        <v>7</v>
      </c>
      <c r="Q264" s="13"/>
      <c r="R264" s="17" t="s">
        <v>1176</v>
      </c>
      <c r="S264" s="17">
        <v>263</v>
      </c>
    </row>
    <row r="265" spans="1:19" ht="26" x14ac:dyDescent="0.3">
      <c r="A265" s="13" t="s">
        <v>95</v>
      </c>
      <c r="B265" s="13"/>
      <c r="C265" s="22" t="s">
        <v>92</v>
      </c>
      <c r="D265" s="13" t="s">
        <v>695</v>
      </c>
      <c r="E265" s="13"/>
      <c r="F265" s="13"/>
      <c r="G265" s="13"/>
      <c r="H265" s="13"/>
      <c r="I265" s="13"/>
      <c r="J265" s="13"/>
      <c r="K265" s="16"/>
      <c r="L265" s="13"/>
      <c r="M265" s="13" t="s">
        <v>22</v>
      </c>
      <c r="N265" s="13"/>
      <c r="O265" s="13"/>
      <c r="P265" s="13" t="s">
        <v>7</v>
      </c>
      <c r="Q265" s="13"/>
      <c r="R265" s="17" t="s">
        <v>611</v>
      </c>
      <c r="S265" s="17">
        <v>264</v>
      </c>
    </row>
    <row r="266" spans="1:19" ht="26" x14ac:dyDescent="0.3">
      <c r="A266" s="13" t="s">
        <v>98</v>
      </c>
      <c r="B266" s="13"/>
      <c r="C266" s="14" t="s">
        <v>92</v>
      </c>
      <c r="D266" s="13" t="s">
        <v>682</v>
      </c>
      <c r="E266" s="19"/>
      <c r="F266" s="19"/>
      <c r="G266" s="19"/>
      <c r="H266" s="19"/>
      <c r="I266" s="19"/>
      <c r="J266" s="13"/>
      <c r="K266" s="16"/>
      <c r="L266" s="13"/>
      <c r="M266" s="13" t="s">
        <v>99</v>
      </c>
      <c r="N266" s="13"/>
      <c r="O266" s="13"/>
      <c r="P266" s="13" t="s">
        <v>7</v>
      </c>
      <c r="Q266" s="13"/>
      <c r="R266" s="17" t="s">
        <v>521</v>
      </c>
      <c r="S266" s="17">
        <v>265</v>
      </c>
    </row>
    <row r="267" spans="1:19" ht="78" x14ac:dyDescent="0.3">
      <c r="A267" s="13" t="s">
        <v>94</v>
      </c>
      <c r="B267" s="13"/>
      <c r="C267" s="24" t="s">
        <v>92</v>
      </c>
      <c r="D267" s="13" t="s">
        <v>677</v>
      </c>
      <c r="E267" s="20"/>
      <c r="F267" s="20"/>
      <c r="G267" s="20"/>
      <c r="H267" s="20"/>
      <c r="I267" s="20"/>
      <c r="J267" s="13"/>
      <c r="K267" s="16"/>
      <c r="L267" s="13"/>
      <c r="M267" s="13" t="s">
        <v>93</v>
      </c>
      <c r="N267" s="13"/>
      <c r="O267" s="13"/>
      <c r="P267" s="13" t="s">
        <v>101</v>
      </c>
      <c r="Q267" s="13" t="s">
        <v>513</v>
      </c>
      <c r="R267" s="17"/>
      <c r="S267" s="17">
        <v>266</v>
      </c>
    </row>
    <row r="268" spans="1:19" ht="39" x14ac:dyDescent="0.3">
      <c r="A268" s="13" t="s">
        <v>96</v>
      </c>
      <c r="B268" s="13"/>
      <c r="C268" s="22" t="s">
        <v>92</v>
      </c>
      <c r="D268" s="13" t="s">
        <v>683</v>
      </c>
      <c r="E268" s="13"/>
      <c r="F268" s="13"/>
      <c r="G268" s="13"/>
      <c r="H268" s="13"/>
      <c r="I268" s="13"/>
      <c r="J268" s="13"/>
      <c r="K268" s="16"/>
      <c r="L268" s="13"/>
      <c r="M268" s="13" t="s">
        <v>27</v>
      </c>
      <c r="N268" s="13"/>
      <c r="O268" s="13"/>
      <c r="P268" s="13" t="s">
        <v>7</v>
      </c>
      <c r="Q268" s="13"/>
      <c r="R268" s="17" t="s">
        <v>608</v>
      </c>
      <c r="S268" s="17">
        <v>267</v>
      </c>
    </row>
    <row r="269" spans="1:19" ht="39" x14ac:dyDescent="0.3">
      <c r="A269" s="13" t="s">
        <v>97</v>
      </c>
      <c r="B269" s="13"/>
      <c r="C269" s="22" t="s">
        <v>92</v>
      </c>
      <c r="D269" s="13" t="s">
        <v>678</v>
      </c>
      <c r="E269" s="13"/>
      <c r="F269" s="13"/>
      <c r="G269" s="13"/>
      <c r="H269" s="13"/>
      <c r="I269" s="13"/>
      <c r="J269" s="13"/>
      <c r="K269" s="16"/>
      <c r="L269" s="13"/>
      <c r="M269" s="13" t="s">
        <v>27</v>
      </c>
      <c r="N269" s="13"/>
      <c r="O269" s="13"/>
      <c r="P269" s="13" t="s">
        <v>7</v>
      </c>
      <c r="Q269" s="13"/>
      <c r="R269" s="17" t="s">
        <v>608</v>
      </c>
      <c r="S269" s="17">
        <v>268</v>
      </c>
    </row>
    <row r="270" spans="1:19" ht="52" x14ac:dyDescent="0.3">
      <c r="A270" s="13" t="s">
        <v>346</v>
      </c>
      <c r="B270" s="13" t="s">
        <v>347</v>
      </c>
      <c r="C270" s="19" t="s">
        <v>350</v>
      </c>
      <c r="D270" s="19" t="s">
        <v>612</v>
      </c>
      <c r="E270" s="13"/>
      <c r="F270" s="13"/>
      <c r="G270" s="13"/>
      <c r="H270" s="13"/>
      <c r="I270" s="13"/>
      <c r="J270" s="13"/>
      <c r="K270" s="16"/>
      <c r="L270" s="13"/>
      <c r="M270" s="13" t="s">
        <v>12</v>
      </c>
      <c r="N270" s="13"/>
      <c r="O270" s="13"/>
      <c r="P270" s="13" t="s">
        <v>100</v>
      </c>
      <c r="Q270" s="13"/>
      <c r="R270" s="17" t="s">
        <v>563</v>
      </c>
      <c r="S270" s="17">
        <v>269</v>
      </c>
    </row>
    <row r="271" spans="1:19" ht="39" x14ac:dyDescent="0.3">
      <c r="A271" s="13" t="s">
        <v>348</v>
      </c>
      <c r="B271" s="13" t="s">
        <v>349</v>
      </c>
      <c r="C271" s="19" t="s">
        <v>350</v>
      </c>
      <c r="D271" s="19" t="s">
        <v>612</v>
      </c>
      <c r="E271" s="13"/>
      <c r="F271" s="13"/>
      <c r="G271" s="13"/>
      <c r="H271" s="13"/>
      <c r="I271" s="13"/>
      <c r="J271" s="13"/>
      <c r="K271" s="16"/>
      <c r="L271" s="13"/>
      <c r="M271" s="13" t="s">
        <v>4</v>
      </c>
      <c r="N271" s="13" t="s">
        <v>1164</v>
      </c>
      <c r="O271" s="13"/>
      <c r="P271" s="13" t="s">
        <v>100</v>
      </c>
      <c r="Q271" s="13"/>
      <c r="R271" s="17" t="s">
        <v>1182</v>
      </c>
      <c r="S271" s="17">
        <v>270</v>
      </c>
    </row>
    <row r="272" spans="1:19" ht="78" x14ac:dyDescent="0.3">
      <c r="A272" s="13" t="s">
        <v>351</v>
      </c>
      <c r="B272" s="13" t="s">
        <v>352</v>
      </c>
      <c r="C272" s="27" t="s">
        <v>350</v>
      </c>
      <c r="D272" s="20" t="s">
        <v>612</v>
      </c>
      <c r="E272" s="13"/>
      <c r="F272" s="13"/>
      <c r="G272" s="13"/>
      <c r="H272" s="13"/>
      <c r="I272" s="13"/>
      <c r="J272" s="13"/>
      <c r="K272" s="16"/>
      <c r="L272" s="13"/>
      <c r="M272" s="13" t="s">
        <v>12</v>
      </c>
      <c r="N272" s="13"/>
      <c r="O272" s="13"/>
      <c r="P272" s="13" t="s">
        <v>100</v>
      </c>
      <c r="Q272" s="13"/>
      <c r="R272" s="17" t="s">
        <v>852</v>
      </c>
      <c r="S272" s="17">
        <v>271</v>
      </c>
    </row>
    <row r="273" spans="1:19" ht="117" x14ac:dyDescent="0.3">
      <c r="A273" s="13" t="s">
        <v>334</v>
      </c>
      <c r="B273" s="13"/>
      <c r="C273" s="19" t="s">
        <v>350</v>
      </c>
      <c r="D273" s="19" t="s">
        <v>654</v>
      </c>
      <c r="E273" s="13"/>
      <c r="F273" s="13"/>
      <c r="G273" s="13"/>
      <c r="H273" s="13"/>
      <c r="I273" s="13"/>
      <c r="J273" s="13"/>
      <c r="K273" s="16"/>
      <c r="L273" s="13"/>
      <c r="M273" s="13" t="s">
        <v>335</v>
      </c>
      <c r="N273" s="13"/>
      <c r="O273" s="13"/>
      <c r="P273" s="13" t="s">
        <v>101</v>
      </c>
      <c r="Q273" s="13" t="s">
        <v>757</v>
      </c>
      <c r="R273" s="17"/>
      <c r="S273" s="17">
        <v>272</v>
      </c>
    </row>
    <row r="274" spans="1:19" ht="299" x14ac:dyDescent="0.3">
      <c r="A274" s="13" t="s">
        <v>366</v>
      </c>
      <c r="B274" s="13"/>
      <c r="C274" s="19" t="s">
        <v>350</v>
      </c>
      <c r="D274" s="19" t="s">
        <v>658</v>
      </c>
      <c r="E274" s="13"/>
      <c r="F274" s="13"/>
      <c r="G274" s="13"/>
      <c r="H274" s="13"/>
      <c r="I274" s="13"/>
      <c r="J274" s="13"/>
      <c r="K274" s="16"/>
      <c r="L274" s="13"/>
      <c r="M274" s="13" t="s">
        <v>107</v>
      </c>
      <c r="N274" s="13"/>
      <c r="O274" s="13"/>
      <c r="P274" s="13" t="s">
        <v>100</v>
      </c>
      <c r="Q274" s="13" t="s">
        <v>832</v>
      </c>
      <c r="R274" s="17" t="s">
        <v>833</v>
      </c>
      <c r="S274" s="17">
        <v>273</v>
      </c>
    </row>
    <row r="275" spans="1:19" ht="117" x14ac:dyDescent="0.3">
      <c r="A275" s="13" t="s">
        <v>333</v>
      </c>
      <c r="B275" s="13"/>
      <c r="C275" s="19" t="s">
        <v>350</v>
      </c>
      <c r="D275" s="19" t="s">
        <v>652</v>
      </c>
      <c r="E275" s="13"/>
      <c r="F275" s="13"/>
      <c r="G275" s="13"/>
      <c r="H275" s="13"/>
      <c r="I275" s="13"/>
      <c r="J275" s="13"/>
      <c r="K275" s="16"/>
      <c r="L275" s="13"/>
      <c r="M275" s="13" t="s">
        <v>335</v>
      </c>
      <c r="N275" s="13"/>
      <c r="O275" s="13"/>
      <c r="P275" s="13" t="s">
        <v>7</v>
      </c>
      <c r="Q275" s="13"/>
      <c r="R275" s="17" t="s">
        <v>521</v>
      </c>
      <c r="S275" s="17">
        <v>274</v>
      </c>
    </row>
    <row r="276" spans="1:19" ht="104" x14ac:dyDescent="0.3">
      <c r="A276" s="13" t="s">
        <v>336</v>
      </c>
      <c r="B276" s="13"/>
      <c r="C276" s="19" t="s">
        <v>350</v>
      </c>
      <c r="D276" s="19" t="s">
        <v>653</v>
      </c>
      <c r="E276" s="13"/>
      <c r="F276" s="13"/>
      <c r="G276" s="13"/>
      <c r="H276" s="13"/>
      <c r="I276" s="13"/>
      <c r="J276" s="13"/>
      <c r="K276" s="16"/>
      <c r="L276" s="13"/>
      <c r="M276" s="13" t="s">
        <v>27</v>
      </c>
      <c r="N276" s="13"/>
      <c r="O276" s="13"/>
      <c r="P276" s="13" t="s">
        <v>7</v>
      </c>
      <c r="Q276" s="13"/>
      <c r="R276" s="17" t="s">
        <v>514</v>
      </c>
      <c r="S276" s="17">
        <v>275</v>
      </c>
    </row>
    <row r="277" spans="1:19" ht="117" x14ac:dyDescent="0.3">
      <c r="A277" s="13" t="s">
        <v>360</v>
      </c>
      <c r="B277" s="13"/>
      <c r="C277" s="19" t="s">
        <v>350</v>
      </c>
      <c r="D277" s="19" t="s">
        <v>658</v>
      </c>
      <c r="E277" s="13"/>
      <c r="F277" s="13"/>
      <c r="G277" s="13"/>
      <c r="H277" s="13"/>
      <c r="I277" s="13"/>
      <c r="J277" s="13"/>
      <c r="K277" s="16"/>
      <c r="L277" s="13"/>
      <c r="M277" s="13" t="s">
        <v>4</v>
      </c>
      <c r="N277" s="13"/>
      <c r="O277" s="13"/>
      <c r="P277" s="13" t="s">
        <v>100</v>
      </c>
      <c r="Q277" s="13" t="s">
        <v>515</v>
      </c>
      <c r="R277" s="17" t="s">
        <v>807</v>
      </c>
      <c r="S277" s="17">
        <v>276</v>
      </c>
    </row>
    <row r="278" spans="1:19" ht="143" x14ac:dyDescent="0.3">
      <c r="A278" s="13" t="s">
        <v>367</v>
      </c>
      <c r="B278" s="13" t="s">
        <v>613</v>
      </c>
      <c r="C278" s="19" t="s">
        <v>350</v>
      </c>
      <c r="D278" s="19" t="s">
        <v>654</v>
      </c>
      <c r="E278" s="13"/>
      <c r="F278" s="13"/>
      <c r="G278" s="13"/>
      <c r="H278" s="13"/>
      <c r="I278" s="13"/>
      <c r="J278" s="13"/>
      <c r="K278" s="16"/>
      <c r="L278" s="13"/>
      <c r="M278" s="13" t="s">
        <v>27</v>
      </c>
      <c r="N278" s="13" t="s">
        <v>368</v>
      </c>
      <c r="O278" s="13"/>
      <c r="P278" s="13" t="s">
        <v>7</v>
      </c>
      <c r="Q278" s="13"/>
      <c r="R278" s="17" t="s">
        <v>521</v>
      </c>
      <c r="S278" s="17">
        <v>277</v>
      </c>
    </row>
    <row r="279" spans="1:19" ht="117" x14ac:dyDescent="0.3">
      <c r="A279" s="13" t="s">
        <v>361</v>
      </c>
      <c r="B279" s="31"/>
      <c r="C279" s="19" t="s">
        <v>350</v>
      </c>
      <c r="D279" s="19" t="s">
        <v>654</v>
      </c>
      <c r="E279" s="13"/>
      <c r="F279" s="13"/>
      <c r="G279" s="13"/>
      <c r="H279" s="13"/>
      <c r="I279" s="13"/>
      <c r="J279" s="13"/>
      <c r="K279" s="16"/>
      <c r="L279" s="13"/>
      <c r="M279" s="13" t="s">
        <v>4</v>
      </c>
      <c r="N279" s="13"/>
      <c r="O279" s="13"/>
      <c r="P279" s="13" t="s">
        <v>100</v>
      </c>
      <c r="Q279" s="13"/>
      <c r="R279" s="17" t="s">
        <v>1183</v>
      </c>
      <c r="S279" s="17">
        <v>278</v>
      </c>
    </row>
    <row r="280" spans="1:19" ht="117" x14ac:dyDescent="0.3">
      <c r="A280" s="13" t="s">
        <v>108</v>
      </c>
      <c r="B280" s="35"/>
      <c r="C280" s="19" t="s">
        <v>350</v>
      </c>
      <c r="D280" s="19" t="s">
        <v>652</v>
      </c>
      <c r="E280" s="13"/>
      <c r="F280" s="13"/>
      <c r="G280" s="13"/>
      <c r="H280" s="13"/>
      <c r="I280" s="13"/>
      <c r="J280" s="13"/>
      <c r="K280" s="16"/>
      <c r="L280" s="13"/>
      <c r="M280" s="13" t="s">
        <v>2</v>
      </c>
      <c r="N280" s="13"/>
      <c r="O280" s="13"/>
      <c r="P280" s="13" t="s">
        <v>100</v>
      </c>
      <c r="Q280" s="13" t="s">
        <v>887</v>
      </c>
      <c r="R280" s="17" t="s">
        <v>794</v>
      </c>
      <c r="S280" s="17">
        <v>279</v>
      </c>
    </row>
    <row r="281" spans="1:19" ht="117" x14ac:dyDescent="0.3">
      <c r="A281" s="13" t="s">
        <v>337</v>
      </c>
      <c r="B281" s="35"/>
      <c r="C281" s="19" t="s">
        <v>350</v>
      </c>
      <c r="D281" s="19" t="s">
        <v>652</v>
      </c>
      <c r="E281" s="13"/>
      <c r="F281" s="13"/>
      <c r="G281" s="13"/>
      <c r="H281" s="13"/>
      <c r="I281" s="13"/>
      <c r="J281" s="13"/>
      <c r="K281" s="16"/>
      <c r="L281" s="13"/>
      <c r="M281" s="13" t="s">
        <v>335</v>
      </c>
      <c r="N281" s="13"/>
      <c r="O281" s="13"/>
      <c r="P281" s="13" t="s">
        <v>7</v>
      </c>
      <c r="Q281" s="13"/>
      <c r="R281" s="17" t="s">
        <v>516</v>
      </c>
      <c r="S281" s="17">
        <v>280</v>
      </c>
    </row>
    <row r="282" spans="1:19" ht="117" x14ac:dyDescent="0.3">
      <c r="A282" s="17" t="s">
        <v>402</v>
      </c>
      <c r="B282" s="13" t="s">
        <v>317</v>
      </c>
      <c r="C282" s="20" t="s">
        <v>350</v>
      </c>
      <c r="D282" s="20" t="s">
        <v>658</v>
      </c>
      <c r="E282" s="13"/>
      <c r="F282" s="13"/>
      <c r="G282" s="13"/>
      <c r="H282" s="13"/>
      <c r="I282" s="13"/>
      <c r="J282" s="13"/>
      <c r="K282" s="16"/>
      <c r="L282" s="13"/>
      <c r="M282" s="13" t="s">
        <v>12</v>
      </c>
      <c r="N282" s="13"/>
      <c r="O282" s="13"/>
      <c r="P282" s="13" t="s">
        <v>100</v>
      </c>
      <c r="Q282" s="13"/>
      <c r="R282" s="17" t="s">
        <v>796</v>
      </c>
      <c r="S282" s="17">
        <v>281</v>
      </c>
    </row>
    <row r="283" spans="1:19" ht="117" x14ac:dyDescent="0.3">
      <c r="A283" s="13" t="s">
        <v>338</v>
      </c>
      <c r="B283" s="13"/>
      <c r="C283" s="19" t="s">
        <v>350</v>
      </c>
      <c r="D283" s="19" t="s">
        <v>654</v>
      </c>
      <c r="E283" s="13"/>
      <c r="F283" s="13"/>
      <c r="G283" s="13"/>
      <c r="H283" s="13"/>
      <c r="I283" s="13"/>
      <c r="J283" s="13"/>
      <c r="K283" s="16"/>
      <c r="L283" s="13"/>
      <c r="M283" s="13" t="s">
        <v>335</v>
      </c>
      <c r="N283" s="13"/>
      <c r="O283" s="13"/>
      <c r="P283" s="13" t="s">
        <v>7</v>
      </c>
      <c r="Q283" s="13"/>
      <c r="R283" s="17" t="s">
        <v>806</v>
      </c>
      <c r="S283" s="17">
        <v>282</v>
      </c>
    </row>
    <row r="284" spans="1:19" ht="117" x14ac:dyDescent="0.3">
      <c r="A284" s="13" t="s">
        <v>339</v>
      </c>
      <c r="B284" s="13" t="s">
        <v>340</v>
      </c>
      <c r="C284" s="19" t="s">
        <v>350</v>
      </c>
      <c r="D284" s="19" t="s">
        <v>654</v>
      </c>
      <c r="E284" s="13"/>
      <c r="F284" s="13"/>
      <c r="G284" s="13"/>
      <c r="H284" s="13"/>
      <c r="I284" s="13"/>
      <c r="J284" s="13"/>
      <c r="K284" s="16"/>
      <c r="L284" s="13"/>
      <c r="M284" s="13" t="s">
        <v>27</v>
      </c>
      <c r="N284" s="13"/>
      <c r="O284" s="13"/>
      <c r="P284" s="13" t="s">
        <v>7</v>
      </c>
      <c r="Q284" s="13"/>
      <c r="R284" s="17" t="s">
        <v>517</v>
      </c>
      <c r="S284" s="17">
        <v>283</v>
      </c>
    </row>
    <row r="285" spans="1:19" ht="39" x14ac:dyDescent="0.3">
      <c r="A285" s="20" t="s">
        <v>758</v>
      </c>
      <c r="B285" s="13"/>
      <c r="C285" s="20" t="s">
        <v>350</v>
      </c>
      <c r="D285" s="20" t="s">
        <v>341</v>
      </c>
      <c r="E285" s="13"/>
      <c r="F285" s="13"/>
      <c r="G285" s="13"/>
      <c r="H285" s="13"/>
      <c r="I285" s="13"/>
      <c r="J285" s="13"/>
      <c r="K285" s="13"/>
      <c r="L285" s="16"/>
      <c r="M285" s="13" t="s">
        <v>353</v>
      </c>
      <c r="N285" s="13"/>
      <c r="O285" s="13"/>
      <c r="P285" s="13" t="s">
        <v>7</v>
      </c>
      <c r="Q285" s="13"/>
      <c r="R285" s="17" t="s">
        <v>614</v>
      </c>
      <c r="S285" s="17">
        <v>284</v>
      </c>
    </row>
    <row r="286" spans="1:19" ht="65" x14ac:dyDescent="0.3">
      <c r="A286" s="20" t="s">
        <v>103</v>
      </c>
      <c r="B286" s="13"/>
      <c r="C286" s="20" t="s">
        <v>350</v>
      </c>
      <c r="D286" s="20" t="s">
        <v>341</v>
      </c>
      <c r="E286" s="13"/>
      <c r="F286" s="13"/>
      <c r="G286" s="13"/>
      <c r="H286" s="13"/>
      <c r="I286" s="13"/>
      <c r="J286" s="13"/>
      <c r="K286" s="13"/>
      <c r="L286" s="16"/>
      <c r="M286" s="13" t="s">
        <v>4</v>
      </c>
      <c r="N286" s="13"/>
      <c r="O286" s="13"/>
      <c r="P286" s="13" t="s">
        <v>101</v>
      </c>
      <c r="Q286" s="13" t="s">
        <v>104</v>
      </c>
      <c r="R286" s="17" t="s">
        <v>727</v>
      </c>
      <c r="S286" s="17">
        <v>285</v>
      </c>
    </row>
    <row r="287" spans="1:19" ht="39" x14ac:dyDescent="0.3">
      <c r="A287" s="20" t="s">
        <v>105</v>
      </c>
      <c r="B287" s="13"/>
      <c r="C287" s="20" t="s">
        <v>350</v>
      </c>
      <c r="D287" s="20" t="s">
        <v>341</v>
      </c>
      <c r="E287" s="13"/>
      <c r="F287" s="13"/>
      <c r="G287" s="13"/>
      <c r="H287" s="13"/>
      <c r="I287" s="13"/>
      <c r="J287" s="13"/>
      <c r="K287" s="13"/>
      <c r="L287" s="16"/>
      <c r="M287" s="13" t="s">
        <v>4</v>
      </c>
      <c r="N287" s="13"/>
      <c r="O287" s="13"/>
      <c r="P287" s="13" t="s">
        <v>100</v>
      </c>
      <c r="Q287" s="13" t="s">
        <v>331</v>
      </c>
      <c r="R287" s="17" t="s">
        <v>552</v>
      </c>
      <c r="S287" s="17">
        <v>286</v>
      </c>
    </row>
    <row r="288" spans="1:19" ht="78" x14ac:dyDescent="0.3">
      <c r="A288" s="20" t="s">
        <v>332</v>
      </c>
      <c r="B288" s="13"/>
      <c r="C288" s="20" t="s">
        <v>350</v>
      </c>
      <c r="D288" s="20" t="s">
        <v>341</v>
      </c>
      <c r="E288" s="13"/>
      <c r="F288" s="13"/>
      <c r="G288" s="13"/>
      <c r="H288" s="13"/>
      <c r="I288" s="13"/>
      <c r="J288" s="13"/>
      <c r="K288" s="13"/>
      <c r="L288" s="16"/>
      <c r="M288" s="13" t="s">
        <v>4</v>
      </c>
      <c r="N288" s="13"/>
      <c r="O288" s="13"/>
      <c r="P288" s="13" t="s">
        <v>101</v>
      </c>
      <c r="Q288" s="13" t="s">
        <v>714</v>
      </c>
      <c r="R288" s="17" t="s">
        <v>655</v>
      </c>
      <c r="S288" s="17">
        <v>287</v>
      </c>
    </row>
    <row r="289" spans="1:19" ht="52" x14ac:dyDescent="0.3">
      <c r="A289" s="20" t="s">
        <v>715</v>
      </c>
      <c r="B289" s="13"/>
      <c r="C289" s="20" t="s">
        <v>350</v>
      </c>
      <c r="D289" s="20" t="s">
        <v>342</v>
      </c>
      <c r="E289" s="13"/>
      <c r="F289" s="13"/>
      <c r="G289" s="13"/>
      <c r="H289" s="13"/>
      <c r="I289" s="13"/>
      <c r="J289" s="13"/>
      <c r="K289" s="13"/>
      <c r="L289" s="16"/>
      <c r="M289" s="13" t="s">
        <v>22</v>
      </c>
      <c r="N289" s="13"/>
      <c r="O289" s="13"/>
      <c r="P289" s="13" t="s">
        <v>7</v>
      </c>
      <c r="Q289" s="13"/>
      <c r="R289" s="17" t="s">
        <v>521</v>
      </c>
      <c r="S289" s="17">
        <v>288</v>
      </c>
    </row>
    <row r="290" spans="1:19" ht="65" x14ac:dyDescent="0.3">
      <c r="A290" s="27" t="s">
        <v>553</v>
      </c>
      <c r="B290" s="17" t="s">
        <v>554</v>
      </c>
      <c r="C290" s="27" t="s">
        <v>350</v>
      </c>
      <c r="D290" s="27" t="s">
        <v>342</v>
      </c>
      <c r="E290" s="13"/>
      <c r="F290" s="13"/>
      <c r="G290" s="13"/>
      <c r="H290" s="13"/>
      <c r="I290" s="13"/>
      <c r="J290" s="13"/>
      <c r="K290" s="13"/>
      <c r="L290" s="16"/>
      <c r="M290" s="13" t="s">
        <v>22</v>
      </c>
      <c r="N290" s="13"/>
      <c r="O290" s="13"/>
      <c r="P290" s="13" t="s">
        <v>100</v>
      </c>
      <c r="Q290" s="13"/>
      <c r="R290" s="17" t="s">
        <v>556</v>
      </c>
      <c r="S290" s="17">
        <v>289</v>
      </c>
    </row>
    <row r="291" spans="1:19" ht="26" x14ac:dyDescent="0.3">
      <c r="A291" s="20" t="s">
        <v>111</v>
      </c>
      <c r="B291" s="13"/>
      <c r="C291" s="20" t="s">
        <v>350</v>
      </c>
      <c r="D291" s="20" t="s">
        <v>342</v>
      </c>
      <c r="E291" s="13"/>
      <c r="F291" s="13"/>
      <c r="G291" s="13"/>
      <c r="H291" s="13"/>
      <c r="I291" s="13"/>
      <c r="J291" s="13"/>
      <c r="K291" s="13"/>
      <c r="L291" s="16"/>
      <c r="M291" s="13" t="s">
        <v>27</v>
      </c>
      <c r="N291" s="13"/>
      <c r="O291" s="13"/>
      <c r="P291" s="13" t="s">
        <v>7</v>
      </c>
      <c r="Q291" s="13"/>
      <c r="R291" s="17" t="s">
        <v>521</v>
      </c>
      <c r="S291" s="17">
        <v>290</v>
      </c>
    </row>
    <row r="292" spans="1:19" ht="26" x14ac:dyDescent="0.3">
      <c r="A292" s="20" t="s">
        <v>110</v>
      </c>
      <c r="B292" s="13"/>
      <c r="C292" s="20" t="s">
        <v>350</v>
      </c>
      <c r="D292" s="20" t="s">
        <v>342</v>
      </c>
      <c r="E292" s="13"/>
      <c r="F292" s="13"/>
      <c r="G292" s="13"/>
      <c r="H292" s="13"/>
      <c r="I292" s="13"/>
      <c r="J292" s="13"/>
      <c r="K292" s="13"/>
      <c r="L292" s="16"/>
      <c r="M292" s="13" t="s">
        <v>4</v>
      </c>
      <c r="N292" s="13"/>
      <c r="O292" s="13"/>
      <c r="P292" s="13" t="s">
        <v>7</v>
      </c>
      <c r="Q292" s="13"/>
      <c r="R292" s="17" t="s">
        <v>521</v>
      </c>
      <c r="S292" s="17">
        <v>291</v>
      </c>
    </row>
    <row r="293" spans="1:19" ht="91" x14ac:dyDescent="0.3">
      <c r="A293" s="20" t="s">
        <v>555</v>
      </c>
      <c r="B293" s="13"/>
      <c r="C293" s="20" t="s">
        <v>350</v>
      </c>
      <c r="D293" s="20" t="s">
        <v>342</v>
      </c>
      <c r="E293" s="13"/>
      <c r="F293" s="13"/>
      <c r="G293" s="13"/>
      <c r="H293" s="13"/>
      <c r="I293" s="13"/>
      <c r="J293" s="13"/>
      <c r="K293" s="13"/>
      <c r="L293" s="16"/>
      <c r="M293" s="13" t="s">
        <v>343</v>
      </c>
      <c r="N293" s="13"/>
      <c r="O293" s="13"/>
      <c r="P293" s="13" t="s">
        <v>7</v>
      </c>
      <c r="Q293" s="13"/>
      <c r="R293" s="17" t="s">
        <v>1184</v>
      </c>
      <c r="S293" s="17">
        <v>292</v>
      </c>
    </row>
    <row r="294" spans="1:19" ht="39" x14ac:dyDescent="0.3">
      <c r="A294" s="20" t="s">
        <v>344</v>
      </c>
      <c r="B294" s="13"/>
      <c r="C294" s="20" t="s">
        <v>350</v>
      </c>
      <c r="D294" s="20" t="s">
        <v>342</v>
      </c>
      <c r="E294" s="13"/>
      <c r="F294" s="13"/>
      <c r="G294" s="13"/>
      <c r="H294" s="13"/>
      <c r="I294" s="13"/>
      <c r="J294" s="13"/>
      <c r="K294" s="13"/>
      <c r="L294" s="16"/>
      <c r="M294" s="13" t="s">
        <v>12</v>
      </c>
      <c r="N294" s="13"/>
      <c r="O294" s="13"/>
      <c r="P294" s="17" t="s">
        <v>100</v>
      </c>
      <c r="Q294" s="13"/>
      <c r="R294" s="17" t="s">
        <v>557</v>
      </c>
      <c r="S294" s="17">
        <v>293</v>
      </c>
    </row>
    <row r="295" spans="1:19" ht="52" x14ac:dyDescent="0.3">
      <c r="A295" s="20" t="s">
        <v>354</v>
      </c>
      <c r="B295" s="13"/>
      <c r="C295" s="20" t="s">
        <v>350</v>
      </c>
      <c r="D295" s="20" t="s">
        <v>342</v>
      </c>
      <c r="E295" s="13"/>
      <c r="F295" s="13"/>
      <c r="G295" s="13"/>
      <c r="H295" s="13"/>
      <c r="I295" s="13"/>
      <c r="J295" s="13"/>
      <c r="K295" s="13"/>
      <c r="L295" s="16"/>
      <c r="M295" s="13" t="s">
        <v>12</v>
      </c>
      <c r="N295" s="13"/>
      <c r="O295" s="13"/>
      <c r="P295" s="13" t="s">
        <v>101</v>
      </c>
      <c r="Q295" s="13" t="s">
        <v>357</v>
      </c>
      <c r="R295" s="17"/>
      <c r="S295" s="17">
        <v>294</v>
      </c>
    </row>
    <row r="296" spans="1:19" ht="65" x14ac:dyDescent="0.3">
      <c r="A296" s="20" t="s">
        <v>364</v>
      </c>
      <c r="B296" s="17" t="s">
        <v>363</v>
      </c>
      <c r="C296" s="20" t="s">
        <v>350</v>
      </c>
      <c r="D296" s="20" t="s">
        <v>362</v>
      </c>
      <c r="E296" s="13"/>
      <c r="F296" s="13"/>
      <c r="G296" s="13"/>
      <c r="H296" s="13"/>
      <c r="I296" s="13"/>
      <c r="J296" s="13"/>
      <c r="K296" s="13"/>
      <c r="L296" s="16"/>
      <c r="M296" s="13" t="s">
        <v>4</v>
      </c>
      <c r="N296" s="13"/>
      <c r="O296" s="13"/>
      <c r="P296" s="13" t="s">
        <v>7</v>
      </c>
      <c r="Q296" s="13"/>
      <c r="R296" s="17" t="s">
        <v>521</v>
      </c>
      <c r="S296" s="17">
        <v>295</v>
      </c>
    </row>
    <row r="297" spans="1:19" ht="104" x14ac:dyDescent="0.3">
      <c r="A297" s="20" t="s">
        <v>558</v>
      </c>
      <c r="B297" s="13" t="s">
        <v>363</v>
      </c>
      <c r="C297" s="20" t="s">
        <v>350</v>
      </c>
      <c r="D297" s="20" t="s">
        <v>362</v>
      </c>
      <c r="E297" s="13"/>
      <c r="F297" s="13"/>
      <c r="G297" s="13"/>
      <c r="H297" s="13"/>
      <c r="I297" s="13"/>
      <c r="J297" s="13"/>
      <c r="K297" s="13"/>
      <c r="L297" s="16"/>
      <c r="M297" s="13" t="s">
        <v>4</v>
      </c>
      <c r="N297" s="13"/>
      <c r="O297" s="13"/>
      <c r="P297" s="17" t="s">
        <v>7</v>
      </c>
      <c r="Q297" s="13"/>
      <c r="R297" s="17" t="s">
        <v>559</v>
      </c>
      <c r="S297" s="17">
        <v>296</v>
      </c>
    </row>
    <row r="298" spans="1:19" ht="91" x14ac:dyDescent="0.3">
      <c r="A298" s="20" t="s">
        <v>109</v>
      </c>
      <c r="B298" s="13"/>
      <c r="C298" s="20" t="s">
        <v>350</v>
      </c>
      <c r="D298" s="20" t="s">
        <v>359</v>
      </c>
      <c r="E298" s="13"/>
      <c r="F298" s="13"/>
      <c r="G298" s="13"/>
      <c r="H298" s="13"/>
      <c r="I298" s="13"/>
      <c r="J298" s="13"/>
      <c r="K298" s="13"/>
      <c r="L298" s="16"/>
      <c r="M298" s="13" t="s">
        <v>4</v>
      </c>
      <c r="N298" s="13"/>
      <c r="O298" s="13"/>
      <c r="P298" s="13" t="s">
        <v>101</v>
      </c>
      <c r="Q298" s="13" t="s">
        <v>789</v>
      </c>
      <c r="R298" s="17" t="s">
        <v>795</v>
      </c>
      <c r="S298" s="17">
        <v>297</v>
      </c>
    </row>
    <row r="299" spans="1:19" ht="39" x14ac:dyDescent="0.3">
      <c r="A299" s="13" t="s">
        <v>330</v>
      </c>
      <c r="B299" s="13"/>
      <c r="C299" s="20" t="s">
        <v>350</v>
      </c>
      <c r="D299" s="19" t="s">
        <v>345</v>
      </c>
      <c r="E299" s="13"/>
      <c r="F299" s="13"/>
      <c r="G299" s="13"/>
      <c r="H299" s="13"/>
      <c r="I299" s="13"/>
      <c r="J299" s="13"/>
      <c r="K299" s="16"/>
      <c r="L299" s="13"/>
      <c r="M299" s="13" t="s">
        <v>4</v>
      </c>
      <c r="N299" s="13"/>
      <c r="O299" s="13"/>
      <c r="P299" s="13" t="s">
        <v>100</v>
      </c>
      <c r="Q299" s="13"/>
      <c r="R299" s="17" t="s">
        <v>1185</v>
      </c>
      <c r="S299" s="17">
        <v>298</v>
      </c>
    </row>
    <row r="300" spans="1:19" ht="39" x14ac:dyDescent="0.3">
      <c r="A300" s="13" t="s">
        <v>102</v>
      </c>
      <c r="B300" s="28"/>
      <c r="C300" s="20" t="s">
        <v>350</v>
      </c>
      <c r="D300" s="20" t="s">
        <v>345</v>
      </c>
      <c r="E300" s="13"/>
      <c r="F300" s="13"/>
      <c r="G300" s="13"/>
      <c r="H300" s="13"/>
      <c r="I300" s="13"/>
      <c r="J300" s="13"/>
      <c r="K300" s="16"/>
      <c r="L300" s="13"/>
      <c r="M300" s="13" t="s">
        <v>356</v>
      </c>
      <c r="N300" s="13"/>
      <c r="O300" s="13"/>
      <c r="P300" s="13" t="s">
        <v>100</v>
      </c>
      <c r="Q300" s="13"/>
      <c r="R300" s="17" t="s">
        <v>1177</v>
      </c>
      <c r="S300" s="17">
        <v>299</v>
      </c>
    </row>
    <row r="301" spans="1:19" ht="65" x14ac:dyDescent="0.3">
      <c r="A301" s="13" t="s">
        <v>1195</v>
      </c>
      <c r="B301" s="13"/>
      <c r="C301" s="20" t="s">
        <v>350</v>
      </c>
      <c r="D301" s="20" t="s">
        <v>805</v>
      </c>
      <c r="E301" s="13"/>
      <c r="F301" s="13"/>
      <c r="G301" s="13"/>
      <c r="H301" s="13"/>
      <c r="I301" s="13"/>
      <c r="J301" s="13"/>
      <c r="K301" s="16"/>
      <c r="L301" s="13"/>
      <c r="M301" s="13" t="s">
        <v>12</v>
      </c>
      <c r="N301" s="13"/>
      <c r="O301" s="13"/>
      <c r="P301" s="13" t="s">
        <v>101</v>
      </c>
      <c r="Q301" s="13" t="s">
        <v>128</v>
      </c>
      <c r="R301" s="17" t="s">
        <v>1185</v>
      </c>
      <c r="S301" s="17">
        <v>300</v>
      </c>
    </row>
    <row r="302" spans="1:19" ht="39" x14ac:dyDescent="0.3">
      <c r="A302" s="13" t="s">
        <v>358</v>
      </c>
      <c r="B302" s="13"/>
      <c r="C302" s="24" t="s">
        <v>355</v>
      </c>
      <c r="D302" s="20"/>
      <c r="E302" s="20"/>
      <c r="F302" s="20"/>
      <c r="G302" s="20"/>
      <c r="H302" s="20"/>
      <c r="I302" s="20"/>
      <c r="J302" s="13"/>
      <c r="K302" s="16"/>
      <c r="L302" s="13"/>
      <c r="M302" s="13" t="s">
        <v>335</v>
      </c>
      <c r="N302" s="13"/>
      <c r="O302" s="13"/>
      <c r="P302" s="13" t="s">
        <v>7</v>
      </c>
      <c r="Q302" s="13"/>
      <c r="R302" s="17" t="s">
        <v>521</v>
      </c>
      <c r="S302" s="17">
        <v>301</v>
      </c>
    </row>
    <row r="303" spans="1:19" ht="78" x14ac:dyDescent="0.3">
      <c r="A303" s="13" t="s">
        <v>106</v>
      </c>
      <c r="B303" s="13"/>
      <c r="C303" s="24" t="s">
        <v>355</v>
      </c>
      <c r="D303" s="20"/>
      <c r="E303" s="20"/>
      <c r="F303" s="20"/>
      <c r="G303" s="20"/>
      <c r="H303" s="20"/>
      <c r="I303" s="20"/>
      <c r="J303" s="13"/>
      <c r="K303" s="16"/>
      <c r="L303" s="13"/>
      <c r="M303" s="13" t="s">
        <v>107</v>
      </c>
      <c r="N303" s="13"/>
      <c r="O303" s="13"/>
      <c r="P303" s="13" t="s">
        <v>101</v>
      </c>
      <c r="Q303" s="13" t="s">
        <v>659</v>
      </c>
      <c r="R303" s="17"/>
      <c r="S303" s="17">
        <v>302</v>
      </c>
    </row>
    <row r="304" spans="1:19" ht="52" x14ac:dyDescent="0.3">
      <c r="A304" s="13" t="s">
        <v>470</v>
      </c>
      <c r="B304" s="13"/>
      <c r="C304" s="24" t="s">
        <v>355</v>
      </c>
      <c r="D304" s="20"/>
      <c r="E304" s="20"/>
      <c r="F304" s="20"/>
      <c r="G304" s="20"/>
      <c r="H304" s="20"/>
      <c r="I304" s="20"/>
      <c r="J304" s="13"/>
      <c r="K304" s="16"/>
      <c r="L304" s="13"/>
      <c r="M304" s="13" t="s">
        <v>4</v>
      </c>
      <c r="N304" s="13"/>
      <c r="O304" s="13"/>
      <c r="P304" s="13" t="s">
        <v>100</v>
      </c>
      <c r="Q304" s="13"/>
      <c r="R304" s="17" t="s">
        <v>854</v>
      </c>
      <c r="S304" s="17">
        <v>303</v>
      </c>
    </row>
    <row r="305" spans="1:19" ht="26" x14ac:dyDescent="0.3">
      <c r="A305" s="13" t="s">
        <v>365</v>
      </c>
      <c r="B305" s="13"/>
      <c r="C305" s="22" t="s">
        <v>355</v>
      </c>
      <c r="D305" s="13"/>
      <c r="E305" s="13"/>
      <c r="F305" s="13"/>
      <c r="G305" s="13"/>
      <c r="H305" s="13"/>
      <c r="I305" s="13"/>
      <c r="J305" s="13"/>
      <c r="K305" s="13"/>
      <c r="L305" s="13"/>
      <c r="M305" s="13" t="s">
        <v>27</v>
      </c>
      <c r="N305" s="13"/>
      <c r="O305" s="13"/>
      <c r="P305" s="13" t="s">
        <v>7</v>
      </c>
      <c r="Q305" s="13"/>
      <c r="R305" s="17" t="s">
        <v>528</v>
      </c>
      <c r="S305" s="17">
        <v>304</v>
      </c>
    </row>
    <row r="306" spans="1:19" ht="39" x14ac:dyDescent="0.3">
      <c r="A306" s="13" t="s">
        <v>112</v>
      </c>
      <c r="B306" s="13"/>
      <c r="C306" s="24" t="s">
        <v>355</v>
      </c>
      <c r="D306" s="20" t="s">
        <v>679</v>
      </c>
      <c r="E306" s="20"/>
      <c r="F306" s="20"/>
      <c r="G306" s="20"/>
      <c r="H306" s="20"/>
      <c r="I306" s="20"/>
      <c r="J306" s="13"/>
      <c r="K306" s="16"/>
      <c r="L306" s="13"/>
      <c r="M306" s="13" t="s">
        <v>27</v>
      </c>
      <c r="N306" s="13"/>
      <c r="O306" s="13"/>
      <c r="P306" s="13" t="s">
        <v>7</v>
      </c>
      <c r="Q306" s="13"/>
      <c r="R306" s="17" t="s">
        <v>804</v>
      </c>
      <c r="S306" s="17">
        <v>305</v>
      </c>
    </row>
    <row r="307" spans="1:19" ht="65" x14ac:dyDescent="0.3">
      <c r="A307" s="13" t="s">
        <v>113</v>
      </c>
      <c r="B307" s="13"/>
      <c r="C307" s="20" t="s">
        <v>373</v>
      </c>
      <c r="D307" s="13" t="s">
        <v>372</v>
      </c>
      <c r="E307" s="13"/>
      <c r="F307" s="13"/>
      <c r="G307" s="13"/>
      <c r="H307" s="13"/>
      <c r="I307" s="13"/>
      <c r="J307" s="13"/>
      <c r="K307" s="16"/>
      <c r="L307" s="13"/>
      <c r="M307" s="13" t="s">
        <v>22</v>
      </c>
      <c r="N307" s="13"/>
      <c r="O307" s="13"/>
      <c r="P307" s="17" t="s">
        <v>101</v>
      </c>
      <c r="Q307" s="13" t="s">
        <v>834</v>
      </c>
      <c r="R307" s="17" t="s">
        <v>1186</v>
      </c>
      <c r="S307" s="17">
        <v>306</v>
      </c>
    </row>
    <row r="308" spans="1:19" ht="78" x14ac:dyDescent="0.3">
      <c r="A308" s="13" t="s">
        <v>114</v>
      </c>
      <c r="B308" s="13"/>
      <c r="C308" s="20" t="s">
        <v>373</v>
      </c>
      <c r="D308" s="13" t="s">
        <v>372</v>
      </c>
      <c r="E308" s="13"/>
      <c r="F308" s="13"/>
      <c r="G308" s="13"/>
      <c r="H308" s="13"/>
      <c r="I308" s="13"/>
      <c r="J308" s="13"/>
      <c r="K308" s="16"/>
      <c r="L308" s="13"/>
      <c r="M308" s="13" t="s">
        <v>12</v>
      </c>
      <c r="N308" s="13"/>
      <c r="O308" s="13"/>
      <c r="P308" s="13" t="s">
        <v>101</v>
      </c>
      <c r="Q308" s="13" t="s">
        <v>560</v>
      </c>
      <c r="R308" s="17" t="s">
        <v>657</v>
      </c>
      <c r="S308" s="17">
        <v>307</v>
      </c>
    </row>
    <row r="309" spans="1:19" ht="39" x14ac:dyDescent="0.3">
      <c r="A309" s="13" t="s">
        <v>759</v>
      </c>
      <c r="B309" s="13"/>
      <c r="C309" s="20" t="s">
        <v>373</v>
      </c>
      <c r="D309" s="13" t="s">
        <v>372</v>
      </c>
      <c r="E309" s="13"/>
      <c r="F309" s="13"/>
      <c r="G309" s="13"/>
      <c r="H309" s="13"/>
      <c r="I309" s="13"/>
      <c r="J309" s="13"/>
      <c r="K309" s="16"/>
      <c r="L309" s="13"/>
      <c r="M309" s="13" t="s">
        <v>27</v>
      </c>
      <c r="N309" s="13"/>
      <c r="O309" s="13"/>
      <c r="P309" s="13" t="s">
        <v>7</v>
      </c>
      <c r="Q309" s="13"/>
      <c r="R309" s="17" t="s">
        <v>521</v>
      </c>
      <c r="S309" s="17">
        <v>308</v>
      </c>
    </row>
    <row r="310" spans="1:19" ht="78" x14ac:dyDescent="0.3">
      <c r="A310" s="13" t="s">
        <v>115</v>
      </c>
      <c r="B310" s="13"/>
      <c r="C310" s="20" t="s">
        <v>373</v>
      </c>
      <c r="D310" s="13" t="s">
        <v>372</v>
      </c>
      <c r="E310" s="13"/>
      <c r="F310" s="13"/>
      <c r="G310" s="13"/>
      <c r="H310" s="13"/>
      <c r="I310" s="13"/>
      <c r="J310" s="13"/>
      <c r="K310" s="16"/>
      <c r="L310" s="13"/>
      <c r="M310" s="13" t="s">
        <v>107</v>
      </c>
      <c r="N310" s="13"/>
      <c r="O310" s="13"/>
      <c r="P310" s="13" t="s">
        <v>7</v>
      </c>
      <c r="Q310" s="13"/>
      <c r="R310" s="17" t="s">
        <v>660</v>
      </c>
      <c r="S310" s="17">
        <v>309</v>
      </c>
    </row>
    <row r="311" spans="1:19" ht="26" x14ac:dyDescent="0.3">
      <c r="A311" s="13" t="s">
        <v>371</v>
      </c>
      <c r="B311" s="13"/>
      <c r="C311" s="20" t="s">
        <v>373</v>
      </c>
      <c r="D311" s="13" t="s">
        <v>372</v>
      </c>
      <c r="E311" s="13"/>
      <c r="F311" s="13"/>
      <c r="G311" s="13"/>
      <c r="H311" s="13"/>
      <c r="I311" s="13"/>
      <c r="J311" s="13"/>
      <c r="K311" s="16"/>
      <c r="L311" s="13"/>
      <c r="M311" s="13" t="s">
        <v>119</v>
      </c>
      <c r="N311" s="13"/>
      <c r="O311" s="13"/>
      <c r="P311" s="13" t="s">
        <v>7</v>
      </c>
      <c r="Q311" s="13"/>
      <c r="R311" s="17" t="s">
        <v>521</v>
      </c>
      <c r="S311" s="17">
        <v>310</v>
      </c>
    </row>
    <row r="312" spans="1:19" ht="52" x14ac:dyDescent="0.3">
      <c r="A312" s="13" t="s">
        <v>369</v>
      </c>
      <c r="B312" s="13"/>
      <c r="C312" s="20" t="s">
        <v>373</v>
      </c>
      <c r="D312" s="13" t="s">
        <v>372</v>
      </c>
      <c r="E312" s="13"/>
      <c r="F312" s="13"/>
      <c r="G312" s="13"/>
      <c r="H312" s="13"/>
      <c r="I312" s="13"/>
      <c r="J312" s="13"/>
      <c r="K312" s="16"/>
      <c r="L312" s="13"/>
      <c r="M312" s="13" t="s">
        <v>12</v>
      </c>
      <c r="N312" s="13"/>
      <c r="O312" s="13"/>
      <c r="P312" s="13" t="s">
        <v>101</v>
      </c>
      <c r="Q312" s="13" t="s">
        <v>656</v>
      </c>
      <c r="R312" s="17" t="s">
        <v>1196</v>
      </c>
      <c r="S312" s="17">
        <v>311</v>
      </c>
    </row>
    <row r="313" spans="1:19" ht="26" x14ac:dyDescent="0.3">
      <c r="A313" s="13" t="s">
        <v>370</v>
      </c>
      <c r="B313" s="13"/>
      <c r="C313" s="20" t="s">
        <v>373</v>
      </c>
      <c r="D313" s="13" t="s">
        <v>372</v>
      </c>
      <c r="E313" s="13"/>
      <c r="F313" s="13"/>
      <c r="G313" s="13"/>
      <c r="H313" s="13"/>
      <c r="I313" s="13"/>
      <c r="J313" s="13"/>
      <c r="K313" s="16"/>
      <c r="L313" s="13"/>
      <c r="M313" s="13" t="s">
        <v>119</v>
      </c>
      <c r="N313" s="13"/>
      <c r="O313" s="13"/>
      <c r="P313" s="13" t="s">
        <v>7</v>
      </c>
      <c r="Q313" s="13"/>
      <c r="R313" s="17" t="s">
        <v>521</v>
      </c>
      <c r="S313" s="17">
        <v>312</v>
      </c>
    </row>
    <row r="314" spans="1:19" ht="39" x14ac:dyDescent="0.3">
      <c r="A314" s="13" t="s">
        <v>116</v>
      </c>
      <c r="B314" s="13"/>
      <c r="C314" s="20" t="s">
        <v>373</v>
      </c>
      <c r="D314" s="13" t="s">
        <v>372</v>
      </c>
      <c r="E314" s="13"/>
      <c r="F314" s="13"/>
      <c r="G314" s="13"/>
      <c r="H314" s="13"/>
      <c r="I314" s="13"/>
      <c r="J314" s="13"/>
      <c r="K314" s="16"/>
      <c r="L314" s="13"/>
      <c r="M314" s="13" t="s">
        <v>1167</v>
      </c>
      <c r="N314" s="13" t="s">
        <v>1168</v>
      </c>
      <c r="O314" s="13"/>
      <c r="P314" s="13" t="s">
        <v>7</v>
      </c>
      <c r="Q314" s="13"/>
      <c r="R314" s="17" t="s">
        <v>521</v>
      </c>
      <c r="S314" s="17">
        <v>313</v>
      </c>
    </row>
    <row r="315" spans="1:19" ht="26" x14ac:dyDescent="0.3">
      <c r="A315" s="13" t="s">
        <v>117</v>
      </c>
      <c r="B315" s="13"/>
      <c r="C315" s="20" t="s">
        <v>373</v>
      </c>
      <c r="D315" s="13" t="s">
        <v>888</v>
      </c>
      <c r="E315" s="13"/>
      <c r="F315" s="13"/>
      <c r="G315" s="13"/>
      <c r="H315" s="13"/>
      <c r="I315" s="13"/>
      <c r="J315" s="13"/>
      <c r="K315" s="16"/>
      <c r="L315" s="13"/>
      <c r="M315" s="13" t="s">
        <v>107</v>
      </c>
      <c r="N315" s="13"/>
      <c r="O315" s="13"/>
      <c r="P315" s="13" t="s">
        <v>7</v>
      </c>
      <c r="Q315" s="13"/>
      <c r="R315" s="17" t="s">
        <v>1197</v>
      </c>
      <c r="S315" s="17">
        <v>314</v>
      </c>
    </row>
    <row r="316" spans="1:19" ht="65" x14ac:dyDescent="0.3">
      <c r="A316" s="13" t="s">
        <v>118</v>
      </c>
      <c r="B316" s="13" t="s">
        <v>561</v>
      </c>
      <c r="C316" s="20" t="s">
        <v>373</v>
      </c>
      <c r="D316" s="13" t="s">
        <v>888</v>
      </c>
      <c r="E316" s="13"/>
      <c r="F316" s="13"/>
      <c r="G316" s="13"/>
      <c r="H316" s="13"/>
      <c r="I316" s="13"/>
      <c r="J316" s="13"/>
      <c r="K316" s="16"/>
      <c r="L316" s="13"/>
      <c r="M316" s="13" t="s">
        <v>119</v>
      </c>
      <c r="N316" s="13"/>
      <c r="O316" s="13"/>
      <c r="P316" s="13" t="s">
        <v>7</v>
      </c>
      <c r="Q316" s="13"/>
      <c r="R316" s="17" t="s">
        <v>562</v>
      </c>
      <c r="S316" s="243">
        <v>315</v>
      </c>
    </row>
    <row r="317" spans="1:19" ht="39" x14ac:dyDescent="0.3">
      <c r="A317" s="13" t="s">
        <v>121</v>
      </c>
      <c r="B317" s="13"/>
      <c r="C317" s="20" t="s">
        <v>373</v>
      </c>
      <c r="D317" s="13" t="s">
        <v>120</v>
      </c>
      <c r="E317" s="13"/>
      <c r="F317" s="13"/>
      <c r="G317" s="13"/>
      <c r="H317" s="13"/>
      <c r="I317" s="13"/>
      <c r="J317" s="13"/>
      <c r="K317" s="16"/>
      <c r="L317" s="13"/>
      <c r="M317" s="17" t="s">
        <v>12</v>
      </c>
      <c r="N317" s="17"/>
      <c r="O317" s="17"/>
      <c r="P317" s="13" t="s">
        <v>100</v>
      </c>
      <c r="Q317" s="13"/>
      <c r="R317" s="17" t="s">
        <v>1169</v>
      </c>
      <c r="S317" s="17">
        <v>316</v>
      </c>
    </row>
    <row r="318" spans="1:19" ht="39" x14ac:dyDescent="0.3">
      <c r="A318" s="13" t="s">
        <v>375</v>
      </c>
      <c r="B318" s="13" t="s">
        <v>376</v>
      </c>
      <c r="C318" s="20" t="s">
        <v>373</v>
      </c>
      <c r="D318" s="13" t="s">
        <v>120</v>
      </c>
      <c r="E318" s="13"/>
      <c r="F318" s="13"/>
      <c r="G318" s="13"/>
      <c r="H318" s="13"/>
      <c r="I318" s="13"/>
      <c r="J318" s="13"/>
      <c r="K318" s="16"/>
      <c r="L318" s="13"/>
      <c r="M318" s="13" t="s">
        <v>377</v>
      </c>
      <c r="N318" s="13"/>
      <c r="O318" s="13"/>
      <c r="P318" s="13" t="s">
        <v>100</v>
      </c>
      <c r="Q318" s="13"/>
      <c r="R318" s="17" t="s">
        <v>1187</v>
      </c>
      <c r="S318" s="17">
        <v>317</v>
      </c>
    </row>
    <row r="319" spans="1:19" ht="143" x14ac:dyDescent="0.3">
      <c r="A319" s="13" t="s">
        <v>890</v>
      </c>
      <c r="B319" s="13"/>
      <c r="C319" s="20" t="s">
        <v>373</v>
      </c>
      <c r="D319" s="13" t="s">
        <v>120</v>
      </c>
      <c r="E319" s="13"/>
      <c r="F319" s="13"/>
      <c r="G319" s="13"/>
      <c r="H319" s="13"/>
      <c r="I319" s="13"/>
      <c r="J319" s="13"/>
      <c r="K319" s="16"/>
      <c r="L319" s="13"/>
      <c r="M319" s="17" t="s">
        <v>564</v>
      </c>
      <c r="N319" s="17" t="s">
        <v>889</v>
      </c>
      <c r="O319" s="13"/>
      <c r="P319" s="13" t="s">
        <v>100</v>
      </c>
      <c r="Q319" s="13"/>
      <c r="R319" s="17" t="s">
        <v>1188</v>
      </c>
      <c r="S319" s="17">
        <v>318</v>
      </c>
    </row>
    <row r="320" spans="1:19" ht="91" x14ac:dyDescent="0.3">
      <c r="A320" s="13" t="s">
        <v>566</v>
      </c>
      <c r="B320" s="13"/>
      <c r="C320" s="20" t="s">
        <v>373</v>
      </c>
      <c r="D320" s="13" t="s">
        <v>120</v>
      </c>
      <c r="E320" s="13"/>
      <c r="F320" s="13"/>
      <c r="G320" s="13"/>
      <c r="H320" s="13"/>
      <c r="I320" s="13"/>
      <c r="J320" s="13"/>
      <c r="K320" s="16"/>
      <c r="L320" s="13"/>
      <c r="M320" s="17" t="s">
        <v>565</v>
      </c>
      <c r="N320" s="17"/>
      <c r="O320" s="13"/>
      <c r="P320" s="13" t="s">
        <v>100</v>
      </c>
      <c r="Q320" s="13"/>
      <c r="R320" s="17" t="s">
        <v>1188</v>
      </c>
      <c r="S320" s="17">
        <v>319</v>
      </c>
    </row>
    <row r="321" spans="1:19" ht="52" x14ac:dyDescent="0.3">
      <c r="A321" s="17" t="s">
        <v>568</v>
      </c>
      <c r="B321" s="13"/>
      <c r="C321" s="20" t="s">
        <v>373</v>
      </c>
      <c r="D321" s="13" t="s">
        <v>120</v>
      </c>
      <c r="E321" s="13"/>
      <c r="F321" s="13"/>
      <c r="G321" s="13"/>
      <c r="H321" s="13"/>
      <c r="I321" s="13"/>
      <c r="J321" s="13"/>
      <c r="K321" s="16"/>
      <c r="L321" s="13"/>
      <c r="M321" s="17" t="s">
        <v>567</v>
      </c>
      <c r="N321" s="17"/>
      <c r="O321" s="13"/>
      <c r="P321" s="13" t="s">
        <v>100</v>
      </c>
      <c r="Q321" s="13"/>
      <c r="R321" s="17" t="s">
        <v>1198</v>
      </c>
      <c r="S321" s="17">
        <v>320</v>
      </c>
    </row>
    <row r="322" spans="1:19" ht="91" x14ac:dyDescent="0.3">
      <c r="A322" s="17" t="s">
        <v>570</v>
      </c>
      <c r="B322" s="13" t="s">
        <v>569</v>
      </c>
      <c r="C322" s="20" t="s">
        <v>373</v>
      </c>
      <c r="D322" s="13" t="s">
        <v>120</v>
      </c>
      <c r="E322" s="13"/>
      <c r="F322" s="13"/>
      <c r="G322" s="13"/>
      <c r="H322" s="13"/>
      <c r="I322" s="13"/>
      <c r="J322" s="13"/>
      <c r="K322" s="16"/>
      <c r="L322" s="13"/>
      <c r="M322" s="17" t="s">
        <v>2</v>
      </c>
      <c r="N322" s="17"/>
      <c r="O322" s="13" t="s">
        <v>862</v>
      </c>
      <c r="P322" s="13" t="s">
        <v>100</v>
      </c>
      <c r="Q322" s="13"/>
      <c r="R322" s="17" t="s">
        <v>1198</v>
      </c>
      <c r="S322" s="17">
        <v>321</v>
      </c>
    </row>
    <row r="323" spans="1:19" ht="39" x14ac:dyDescent="0.3">
      <c r="A323" s="13" t="s">
        <v>374</v>
      </c>
      <c r="B323" s="13"/>
      <c r="C323" s="20" t="s">
        <v>373</v>
      </c>
      <c r="D323" s="13" t="s">
        <v>120</v>
      </c>
      <c r="E323" s="13"/>
      <c r="F323" s="13"/>
      <c r="G323" s="13"/>
      <c r="H323" s="13"/>
      <c r="I323" s="13"/>
      <c r="J323" s="13"/>
      <c r="K323" s="16"/>
      <c r="L323" s="13"/>
      <c r="M323" s="13" t="s">
        <v>378</v>
      </c>
      <c r="N323" s="13"/>
      <c r="O323" s="13"/>
      <c r="P323" s="13" t="s">
        <v>7</v>
      </c>
      <c r="Q323" s="13"/>
      <c r="R323" s="17" t="s">
        <v>521</v>
      </c>
      <c r="S323" s="17">
        <v>322</v>
      </c>
    </row>
    <row r="324" spans="1:19" ht="52" x14ac:dyDescent="0.3">
      <c r="A324" s="13" t="s">
        <v>122</v>
      </c>
      <c r="B324" s="13"/>
      <c r="C324" s="20" t="s">
        <v>373</v>
      </c>
      <c r="D324" s="13" t="s">
        <v>120</v>
      </c>
      <c r="E324" s="13"/>
      <c r="F324" s="13"/>
      <c r="G324" s="13"/>
      <c r="H324" s="13"/>
      <c r="I324" s="13"/>
      <c r="J324" s="13"/>
      <c r="K324" s="16"/>
      <c r="L324" s="13"/>
      <c r="M324" s="13" t="s">
        <v>565</v>
      </c>
      <c r="N324" s="13"/>
      <c r="O324" s="13"/>
      <c r="P324" s="13" t="s">
        <v>100</v>
      </c>
      <c r="Q324" s="13"/>
      <c r="R324" s="17" t="s">
        <v>1199</v>
      </c>
      <c r="S324" s="17">
        <v>323</v>
      </c>
    </row>
    <row r="325" spans="1:19" ht="91" x14ac:dyDescent="0.3">
      <c r="A325" s="13" t="s">
        <v>123</v>
      </c>
      <c r="B325" s="17" t="s">
        <v>863</v>
      </c>
      <c r="C325" s="20" t="s">
        <v>373</v>
      </c>
      <c r="D325" s="13" t="s">
        <v>120</v>
      </c>
      <c r="E325" s="13"/>
      <c r="F325" s="13"/>
      <c r="G325" s="13"/>
      <c r="H325" s="13"/>
      <c r="I325" s="13"/>
      <c r="J325" s="13"/>
      <c r="K325" s="16"/>
      <c r="L325" s="13"/>
      <c r="M325" s="13" t="s">
        <v>2</v>
      </c>
      <c r="N325" s="13"/>
      <c r="O325" s="13" t="s">
        <v>862</v>
      </c>
      <c r="P325" s="13" t="s">
        <v>100</v>
      </c>
      <c r="Q325" s="13"/>
      <c r="R325" s="17" t="s">
        <v>1200</v>
      </c>
      <c r="S325" s="17">
        <v>324</v>
      </c>
    </row>
    <row r="326" spans="1:19" ht="26" x14ac:dyDescent="0.3">
      <c r="A326" s="13" t="s">
        <v>124</v>
      </c>
      <c r="B326" s="13"/>
      <c r="C326" s="20" t="s">
        <v>373</v>
      </c>
      <c r="D326" s="13" t="s">
        <v>120</v>
      </c>
      <c r="E326" s="13"/>
      <c r="F326" s="13"/>
      <c r="G326" s="13"/>
      <c r="H326" s="13"/>
      <c r="I326" s="13"/>
      <c r="J326" s="13"/>
      <c r="K326" s="16"/>
      <c r="L326" s="13"/>
      <c r="M326" s="13" t="s">
        <v>119</v>
      </c>
      <c r="N326" s="13"/>
      <c r="O326" s="13"/>
      <c r="P326" s="13" t="s">
        <v>7</v>
      </c>
      <c r="Q326" s="13"/>
      <c r="R326" s="17" t="s">
        <v>521</v>
      </c>
      <c r="S326" s="17">
        <v>325</v>
      </c>
    </row>
    <row r="327" spans="1:19" ht="26" x14ac:dyDescent="0.3">
      <c r="A327" s="13" t="s">
        <v>125</v>
      </c>
      <c r="B327" s="13"/>
      <c r="C327" s="20" t="s">
        <v>373</v>
      </c>
      <c r="D327" s="13" t="s">
        <v>120</v>
      </c>
      <c r="E327" s="13"/>
      <c r="F327" s="13"/>
      <c r="G327" s="13"/>
      <c r="H327" s="13"/>
      <c r="I327" s="13"/>
      <c r="J327" s="13"/>
      <c r="K327" s="16"/>
      <c r="L327" s="13"/>
      <c r="M327" s="13" t="s">
        <v>119</v>
      </c>
      <c r="N327" s="13"/>
      <c r="O327" s="13"/>
      <c r="P327" s="13" t="s">
        <v>7</v>
      </c>
      <c r="Q327" s="13"/>
      <c r="R327" s="17" t="s">
        <v>521</v>
      </c>
      <c r="S327" s="17">
        <v>326</v>
      </c>
    </row>
    <row r="328" spans="1:19" ht="130" x14ac:dyDescent="0.3">
      <c r="A328" s="13" t="s">
        <v>126</v>
      </c>
      <c r="B328" s="13"/>
      <c r="C328" s="20" t="s">
        <v>373</v>
      </c>
      <c r="D328" s="13" t="s">
        <v>120</v>
      </c>
      <c r="E328" s="13"/>
      <c r="F328" s="13"/>
      <c r="G328" s="13"/>
      <c r="H328" s="13"/>
      <c r="I328" s="13"/>
      <c r="J328" s="13"/>
      <c r="K328" s="16"/>
      <c r="L328" s="13"/>
      <c r="M328" s="13" t="s">
        <v>119</v>
      </c>
      <c r="N328" s="13"/>
      <c r="O328" s="13" t="s">
        <v>891</v>
      </c>
      <c r="P328" s="13" t="s">
        <v>7</v>
      </c>
      <c r="Q328" s="13"/>
      <c r="R328" s="17" t="s">
        <v>521</v>
      </c>
      <c r="S328" s="17">
        <v>327</v>
      </c>
    </row>
    <row r="329" spans="1:19" ht="26" x14ac:dyDescent="0.3">
      <c r="A329" s="13" t="s">
        <v>127</v>
      </c>
      <c r="B329" s="13"/>
      <c r="C329" s="20" t="s">
        <v>373</v>
      </c>
      <c r="D329" s="13" t="s">
        <v>120</v>
      </c>
      <c r="E329" s="13"/>
      <c r="F329" s="13"/>
      <c r="G329" s="13"/>
      <c r="H329" s="13"/>
      <c r="I329" s="13"/>
      <c r="J329" s="13"/>
      <c r="K329" s="16"/>
      <c r="L329" s="13"/>
      <c r="M329" s="17" t="s">
        <v>12</v>
      </c>
      <c r="N329" s="13"/>
      <c r="O329" s="13"/>
      <c r="P329" s="13" t="s">
        <v>7</v>
      </c>
      <c r="Q329" s="13"/>
      <c r="R329" s="17" t="s">
        <v>521</v>
      </c>
      <c r="S329" s="17">
        <v>328</v>
      </c>
    </row>
    <row r="330" spans="1:19" ht="234" x14ac:dyDescent="0.3">
      <c r="A330" s="13" t="s">
        <v>1148</v>
      </c>
      <c r="B330" s="252" t="s">
        <v>1149</v>
      </c>
      <c r="C330" s="250" t="s">
        <v>803</v>
      </c>
      <c r="D330" s="13"/>
      <c r="E330" s="13"/>
      <c r="F330" s="13"/>
      <c r="G330" s="13"/>
      <c r="H330" s="13"/>
      <c r="I330" s="13"/>
      <c r="J330" s="13"/>
      <c r="K330" s="16"/>
      <c r="L330" s="13"/>
      <c r="M330" s="246" t="s">
        <v>1152</v>
      </c>
      <c r="N330" s="247"/>
      <c r="O330" s="246"/>
      <c r="P330" s="247" t="s">
        <v>101</v>
      </c>
      <c r="Q330" s="248" t="s">
        <v>1153</v>
      </c>
      <c r="R330" s="247" t="s">
        <v>1154</v>
      </c>
      <c r="S330" s="17">
        <v>329</v>
      </c>
    </row>
    <row r="331" spans="1:19" ht="91" x14ac:dyDescent="0.3">
      <c r="A331" s="17" t="s">
        <v>571</v>
      </c>
      <c r="B331" s="17"/>
      <c r="C331" s="36" t="s">
        <v>803</v>
      </c>
      <c r="D331" s="15" t="s">
        <v>586</v>
      </c>
      <c r="E331" s="13"/>
      <c r="F331" s="13"/>
      <c r="G331" s="13"/>
      <c r="H331" s="13"/>
      <c r="I331" s="13"/>
      <c r="J331" s="13"/>
      <c r="K331" s="16"/>
      <c r="L331" s="13"/>
      <c r="M331" s="13" t="s">
        <v>12</v>
      </c>
      <c r="N331" s="13"/>
      <c r="O331" s="13"/>
      <c r="P331" s="13" t="s">
        <v>100</v>
      </c>
      <c r="Q331" s="13"/>
      <c r="R331" s="17" t="s">
        <v>1169</v>
      </c>
      <c r="S331" s="17">
        <v>330</v>
      </c>
    </row>
    <row r="332" spans="1:19" ht="104" x14ac:dyDescent="0.3">
      <c r="A332" s="17" t="s">
        <v>661</v>
      </c>
      <c r="B332" s="17" t="s">
        <v>855</v>
      </c>
      <c r="C332" s="36" t="s">
        <v>803</v>
      </c>
      <c r="D332" s="17" t="s">
        <v>856</v>
      </c>
      <c r="E332" s="13"/>
      <c r="F332" s="13"/>
      <c r="G332" s="13"/>
      <c r="H332" s="13"/>
      <c r="I332" s="13"/>
      <c r="J332" s="13"/>
      <c r="K332" s="16"/>
      <c r="L332" s="13"/>
      <c r="M332" s="13" t="s">
        <v>2</v>
      </c>
      <c r="N332" s="13"/>
      <c r="O332" s="13" t="s">
        <v>864</v>
      </c>
      <c r="P332" s="13" t="s">
        <v>100</v>
      </c>
      <c r="Q332" s="13"/>
      <c r="R332" s="17" t="s">
        <v>572</v>
      </c>
      <c r="S332" s="17">
        <v>331</v>
      </c>
    </row>
    <row r="333" spans="1:19" ht="130" x14ac:dyDescent="0.3">
      <c r="A333" s="13" t="s">
        <v>427</v>
      </c>
      <c r="B333" s="13"/>
      <c r="C333" s="36" t="s">
        <v>803</v>
      </c>
      <c r="D333" s="17" t="s">
        <v>452</v>
      </c>
      <c r="E333" s="13"/>
      <c r="F333" s="13"/>
      <c r="G333" s="13"/>
      <c r="H333" s="13"/>
      <c r="I333" s="13"/>
      <c r="J333" s="13"/>
      <c r="K333" s="16"/>
      <c r="L333" s="13"/>
      <c r="M333" s="13" t="s">
        <v>4</v>
      </c>
      <c r="N333" s="13"/>
      <c r="O333" s="13"/>
      <c r="P333" s="13" t="s">
        <v>101</v>
      </c>
      <c r="Q333" s="13" t="s">
        <v>892</v>
      </c>
      <c r="R333" s="17" t="s">
        <v>760</v>
      </c>
      <c r="S333" s="17">
        <v>332</v>
      </c>
    </row>
    <row r="334" spans="1:19" ht="156" x14ac:dyDescent="0.3">
      <c r="A334" s="13" t="s">
        <v>762</v>
      </c>
      <c r="B334" s="13"/>
      <c r="C334" s="36" t="s">
        <v>803</v>
      </c>
      <c r="D334" s="13" t="s">
        <v>894</v>
      </c>
      <c r="E334" s="13"/>
      <c r="F334" s="13"/>
      <c r="G334" s="13"/>
      <c r="H334" s="13"/>
      <c r="I334" s="13"/>
      <c r="J334" s="13"/>
      <c r="K334" s="13"/>
      <c r="L334" s="13"/>
      <c r="M334" s="13" t="s">
        <v>4</v>
      </c>
      <c r="N334" s="13"/>
      <c r="O334" s="13"/>
      <c r="P334" s="13" t="s">
        <v>101</v>
      </c>
      <c r="Q334" s="13" t="s">
        <v>893</v>
      </c>
      <c r="R334" s="17" t="s">
        <v>770</v>
      </c>
      <c r="S334" s="17">
        <v>333</v>
      </c>
    </row>
    <row r="335" spans="1:19" ht="78" x14ac:dyDescent="0.3">
      <c r="A335" s="13" t="s">
        <v>763</v>
      </c>
      <c r="B335" s="13"/>
      <c r="C335" s="36" t="s">
        <v>803</v>
      </c>
      <c r="D335" s="13" t="s">
        <v>764</v>
      </c>
      <c r="E335" s="13"/>
      <c r="F335" s="13"/>
      <c r="G335" s="13"/>
      <c r="H335" s="13"/>
      <c r="I335" s="13"/>
      <c r="J335" s="13"/>
      <c r="K335" s="13"/>
      <c r="L335" s="13"/>
      <c r="M335" s="13" t="s">
        <v>22</v>
      </c>
      <c r="N335" s="13"/>
      <c r="O335" s="13"/>
      <c r="P335" s="13" t="s">
        <v>100</v>
      </c>
      <c r="Q335" s="13"/>
      <c r="R335" s="17" t="s">
        <v>857</v>
      </c>
      <c r="S335" s="17">
        <v>334</v>
      </c>
    </row>
    <row r="336" spans="1:19" ht="78" x14ac:dyDescent="0.3">
      <c r="A336" s="13" t="s">
        <v>769</v>
      </c>
      <c r="B336" s="13"/>
      <c r="C336" s="36" t="s">
        <v>803</v>
      </c>
      <c r="D336" s="13" t="s">
        <v>765</v>
      </c>
      <c r="E336" s="13"/>
      <c r="F336" s="13"/>
      <c r="G336" s="13"/>
      <c r="H336" s="13"/>
      <c r="I336" s="13"/>
      <c r="J336" s="13"/>
      <c r="K336" s="13"/>
      <c r="L336" s="13"/>
      <c r="M336" s="13" t="s">
        <v>12</v>
      </c>
      <c r="N336" s="13"/>
      <c r="O336" s="13"/>
      <c r="P336" s="13" t="s">
        <v>100</v>
      </c>
      <c r="Q336" s="13"/>
      <c r="R336" s="17" t="s">
        <v>857</v>
      </c>
      <c r="S336" s="17">
        <v>335</v>
      </c>
    </row>
    <row r="337" spans="1:19" ht="78" x14ac:dyDescent="0.3">
      <c r="A337" s="13" t="s">
        <v>768</v>
      </c>
      <c r="B337" s="13"/>
      <c r="C337" s="36" t="s">
        <v>803</v>
      </c>
      <c r="D337" s="13" t="s">
        <v>765</v>
      </c>
      <c r="E337" s="13"/>
      <c r="F337" s="13"/>
      <c r="G337" s="13"/>
      <c r="H337" s="13"/>
      <c r="I337" s="13"/>
      <c r="J337" s="13"/>
      <c r="K337" s="13"/>
      <c r="L337" s="13"/>
      <c r="M337" s="13" t="s">
        <v>12</v>
      </c>
      <c r="N337" s="13"/>
      <c r="O337" s="13"/>
      <c r="P337" s="13" t="s">
        <v>101</v>
      </c>
      <c r="Q337" s="13" t="s">
        <v>591</v>
      </c>
      <c r="R337" s="17"/>
      <c r="S337" s="17">
        <v>336</v>
      </c>
    </row>
    <row r="338" spans="1:19" ht="78" x14ac:dyDescent="0.3">
      <c r="A338" s="13" t="s">
        <v>767</v>
      </c>
      <c r="B338" s="13"/>
      <c r="C338" s="36" t="s">
        <v>803</v>
      </c>
      <c r="D338" s="13" t="s">
        <v>771</v>
      </c>
      <c r="E338" s="13"/>
      <c r="F338" s="13"/>
      <c r="G338" s="13"/>
      <c r="H338" s="13"/>
      <c r="I338" s="13"/>
      <c r="J338" s="13"/>
      <c r="K338" s="13"/>
      <c r="L338" s="13"/>
      <c r="M338" s="13" t="s">
        <v>8</v>
      </c>
      <c r="N338" s="13"/>
      <c r="O338" s="13"/>
      <c r="P338" s="13" t="s">
        <v>7</v>
      </c>
      <c r="Q338" s="13"/>
      <c r="R338" s="17" t="s">
        <v>521</v>
      </c>
      <c r="S338" s="17">
        <v>337</v>
      </c>
    </row>
    <row r="339" spans="1:19" ht="78" x14ac:dyDescent="0.3">
      <c r="A339" s="13" t="s">
        <v>774</v>
      </c>
      <c r="B339" s="13"/>
      <c r="C339" s="36" t="s">
        <v>803</v>
      </c>
      <c r="D339" s="13" t="s">
        <v>765</v>
      </c>
      <c r="E339" s="13"/>
      <c r="F339" s="13"/>
      <c r="G339" s="13"/>
      <c r="H339" s="13"/>
      <c r="I339" s="13"/>
      <c r="J339" s="13"/>
      <c r="K339" s="13"/>
      <c r="L339" s="13"/>
      <c r="M339" s="13" t="s">
        <v>12</v>
      </c>
      <c r="N339" s="13"/>
      <c r="O339" s="13"/>
      <c r="P339" s="13" t="s">
        <v>100</v>
      </c>
      <c r="Q339" s="13"/>
      <c r="R339" s="17" t="s">
        <v>857</v>
      </c>
      <c r="S339" s="17">
        <v>338</v>
      </c>
    </row>
    <row r="340" spans="1:19" ht="78" x14ac:dyDescent="0.3">
      <c r="A340" s="13" t="s">
        <v>766</v>
      </c>
      <c r="B340" s="13"/>
      <c r="C340" s="36" t="s">
        <v>803</v>
      </c>
      <c r="D340" s="13" t="s">
        <v>771</v>
      </c>
      <c r="E340" s="13"/>
      <c r="F340" s="13"/>
      <c r="G340" s="13"/>
      <c r="H340" s="13"/>
      <c r="I340" s="13"/>
      <c r="J340" s="13"/>
      <c r="K340" s="13"/>
      <c r="L340" s="13"/>
      <c r="M340" s="13" t="s">
        <v>12</v>
      </c>
      <c r="N340" s="13"/>
      <c r="O340" s="13"/>
      <c r="P340" s="13" t="s">
        <v>100</v>
      </c>
      <c r="Q340" s="13"/>
      <c r="R340" s="17" t="s">
        <v>857</v>
      </c>
      <c r="S340" s="17">
        <v>339</v>
      </c>
    </row>
    <row r="341" spans="1:19" ht="104" x14ac:dyDescent="0.3">
      <c r="A341" s="13" t="s">
        <v>773</v>
      </c>
      <c r="B341" s="13"/>
      <c r="C341" s="36" t="s">
        <v>803</v>
      </c>
      <c r="D341" s="13" t="s">
        <v>772</v>
      </c>
      <c r="E341" s="13"/>
      <c r="F341" s="13"/>
      <c r="G341" s="13"/>
      <c r="H341" s="13"/>
      <c r="I341" s="13"/>
      <c r="J341" s="13"/>
      <c r="K341" s="13"/>
      <c r="L341" s="13"/>
      <c r="M341" s="13" t="s">
        <v>4</v>
      </c>
      <c r="N341" s="13"/>
      <c r="O341" s="13"/>
      <c r="P341" s="13" t="s">
        <v>101</v>
      </c>
      <c r="Q341" s="13" t="s">
        <v>1189</v>
      </c>
      <c r="R341" s="17"/>
      <c r="S341" s="17">
        <v>340</v>
      </c>
    </row>
    <row r="342" spans="1:19" ht="104" x14ac:dyDescent="0.3">
      <c r="A342" s="20" t="s">
        <v>408</v>
      </c>
      <c r="B342" s="20" t="s">
        <v>409</v>
      </c>
      <c r="C342" s="36" t="s">
        <v>803</v>
      </c>
      <c r="D342" s="13" t="s">
        <v>410</v>
      </c>
      <c r="E342" s="13"/>
      <c r="F342" s="13"/>
      <c r="G342" s="13"/>
      <c r="H342" s="13"/>
      <c r="I342" s="13"/>
      <c r="J342" s="13"/>
      <c r="K342" s="16"/>
      <c r="L342" s="13"/>
      <c r="M342" s="13" t="s">
        <v>411</v>
      </c>
      <c r="N342" s="13"/>
      <c r="O342" s="13"/>
      <c r="P342" s="13" t="s">
        <v>101</v>
      </c>
      <c r="Q342" s="13" t="s">
        <v>850</v>
      </c>
      <c r="R342" s="17" t="s">
        <v>895</v>
      </c>
      <c r="S342" s="17">
        <v>341</v>
      </c>
    </row>
    <row r="343" spans="1:19" ht="117" x14ac:dyDescent="0.3">
      <c r="A343" s="17" t="s">
        <v>761</v>
      </c>
      <c r="B343" s="17"/>
      <c r="C343" s="36" t="s">
        <v>803</v>
      </c>
      <c r="D343" s="17" t="s">
        <v>573</v>
      </c>
      <c r="E343" s="17"/>
      <c r="F343" s="17"/>
      <c r="G343" s="17"/>
      <c r="H343" s="17"/>
      <c r="I343" s="17"/>
      <c r="J343" s="17"/>
      <c r="K343" s="21"/>
      <c r="L343" s="17"/>
      <c r="M343" s="17" t="s">
        <v>12</v>
      </c>
      <c r="N343" s="17"/>
      <c r="O343" s="17"/>
      <c r="P343" s="17" t="s">
        <v>101</v>
      </c>
      <c r="Q343" s="21" t="s">
        <v>845</v>
      </c>
      <c r="R343" s="17" t="s">
        <v>898</v>
      </c>
      <c r="S343" s="17">
        <v>342</v>
      </c>
    </row>
    <row r="344" spans="1:19" ht="78" x14ac:dyDescent="0.3">
      <c r="A344" s="21" t="s">
        <v>587</v>
      </c>
      <c r="B344" s="17"/>
      <c r="C344" s="36" t="s">
        <v>803</v>
      </c>
      <c r="D344" s="17" t="s">
        <v>573</v>
      </c>
      <c r="E344" s="17"/>
      <c r="F344" s="17"/>
      <c r="G344" s="17"/>
      <c r="H344" s="17"/>
      <c r="I344" s="17"/>
      <c r="J344" s="17"/>
      <c r="K344" s="21"/>
      <c r="L344" s="17"/>
      <c r="M344" s="17" t="s">
        <v>12</v>
      </c>
      <c r="N344" s="17"/>
      <c r="O344" s="17"/>
      <c r="P344" s="17" t="s">
        <v>101</v>
      </c>
      <c r="Q344" s="21" t="s">
        <v>589</v>
      </c>
      <c r="R344" s="17" t="s">
        <v>1185</v>
      </c>
      <c r="S344" s="17">
        <v>343</v>
      </c>
    </row>
    <row r="345" spans="1:19" ht="39" x14ac:dyDescent="0.3">
      <c r="A345" s="21" t="s">
        <v>588</v>
      </c>
      <c r="B345" s="17"/>
      <c r="C345" s="36" t="s">
        <v>803</v>
      </c>
      <c r="D345" s="17" t="s">
        <v>716</v>
      </c>
      <c r="E345" s="17"/>
      <c r="F345" s="17"/>
      <c r="G345" s="17"/>
      <c r="H345" s="17"/>
      <c r="I345" s="17"/>
      <c r="J345" s="17"/>
      <c r="K345" s="17"/>
      <c r="L345" s="17"/>
      <c r="M345" s="17" t="s">
        <v>12</v>
      </c>
      <c r="N345" s="17"/>
      <c r="O345" s="17"/>
      <c r="P345" s="17" t="s">
        <v>100</v>
      </c>
      <c r="Q345" s="17"/>
      <c r="R345" s="17" t="s">
        <v>1190</v>
      </c>
      <c r="S345" s="17">
        <v>344</v>
      </c>
    </row>
    <row r="346" spans="1:19" ht="130" x14ac:dyDescent="0.3">
      <c r="A346" s="13" t="s">
        <v>403</v>
      </c>
      <c r="B346" s="13"/>
      <c r="C346" s="36" t="s">
        <v>803</v>
      </c>
      <c r="D346" s="13" t="s">
        <v>407</v>
      </c>
      <c r="E346" s="13"/>
      <c r="F346" s="13"/>
      <c r="G346" s="13"/>
      <c r="H346" s="13"/>
      <c r="I346" s="13"/>
      <c r="J346" s="13"/>
      <c r="K346" s="16"/>
      <c r="L346" s="13"/>
      <c r="M346" s="13" t="s">
        <v>313</v>
      </c>
      <c r="N346" s="13"/>
      <c r="O346" s="13" t="s">
        <v>865</v>
      </c>
      <c r="P346" s="13" t="s">
        <v>101</v>
      </c>
      <c r="Q346" s="13" t="s">
        <v>790</v>
      </c>
      <c r="R346" s="17" t="s">
        <v>1170</v>
      </c>
      <c r="S346" s="17">
        <v>345</v>
      </c>
    </row>
    <row r="347" spans="1:19" x14ac:dyDescent="0.3">
      <c r="A347" s="13"/>
      <c r="B347" s="13"/>
      <c r="C347" s="20"/>
      <c r="D347" s="20"/>
      <c r="E347" s="20"/>
      <c r="F347" s="20"/>
      <c r="G347" s="20"/>
      <c r="H347" s="20"/>
      <c r="I347" s="20"/>
      <c r="J347" s="13"/>
      <c r="K347" s="16"/>
      <c r="L347" s="13"/>
      <c r="M347" s="13"/>
      <c r="N347" s="13"/>
      <c r="O347" s="13"/>
      <c r="P347" s="13"/>
      <c r="Q347" s="13"/>
      <c r="R347" s="17"/>
      <c r="S347" s="18"/>
    </row>
    <row r="348" spans="1:19" x14ac:dyDescent="0.3">
      <c r="A348" s="13"/>
      <c r="B348" s="13"/>
      <c r="C348" s="20"/>
      <c r="D348" s="20"/>
      <c r="E348"/>
      <c r="F348" s="20"/>
      <c r="G348" s="20"/>
      <c r="H348" s="20"/>
      <c r="I348" s="20"/>
      <c r="J348" s="13"/>
      <c r="K348" s="16"/>
      <c r="L348" s="13"/>
      <c r="M348" s="13"/>
      <c r="N348" s="13"/>
      <c r="O348" s="13"/>
      <c r="P348" s="13"/>
      <c r="Q348" s="13"/>
      <c r="R348" s="17"/>
      <c r="S348" s="17"/>
    </row>
    <row r="349" spans="1:19" x14ac:dyDescent="0.3">
      <c r="A349" s="13"/>
      <c r="B349" s="13"/>
      <c r="C349" s="20"/>
      <c r="D349" s="20"/>
      <c r="E349" s="20"/>
      <c r="F349" s="20"/>
      <c r="G349" s="20"/>
      <c r="H349" s="20"/>
      <c r="I349" s="20"/>
      <c r="J349" s="13"/>
      <c r="K349" s="16"/>
      <c r="L349" s="13"/>
      <c r="M349" s="13"/>
      <c r="N349" s="13"/>
      <c r="O349" s="13"/>
      <c r="P349" s="13"/>
      <c r="Q349" s="13"/>
      <c r="R349" s="17"/>
      <c r="S349" s="17"/>
    </row>
    <row r="350" spans="1:19" x14ac:dyDescent="0.3">
      <c r="A350" s="13"/>
      <c r="B350" s="37"/>
      <c r="C350" s="20"/>
      <c r="D350" s="20"/>
      <c r="E350" s="20"/>
      <c r="F350" s="20"/>
      <c r="G350" s="20"/>
      <c r="H350" s="20"/>
      <c r="I350" s="20"/>
      <c r="J350" s="13"/>
      <c r="K350" s="16"/>
      <c r="L350" s="13"/>
      <c r="M350" s="13"/>
      <c r="N350" s="13"/>
      <c r="O350" s="13"/>
      <c r="P350" s="13"/>
      <c r="Q350" s="13"/>
      <c r="R350" s="17"/>
      <c r="S350" s="17"/>
    </row>
    <row r="351" spans="1:19" x14ac:dyDescent="0.3">
      <c r="A351" s="13"/>
      <c r="B351" s="13"/>
      <c r="C351" s="20"/>
      <c r="D351" s="20"/>
      <c r="E351" s="20"/>
      <c r="F351" s="20"/>
      <c r="G351" s="20"/>
      <c r="H351" s="20"/>
      <c r="I351" s="20"/>
      <c r="J351" s="13"/>
      <c r="K351" s="16"/>
      <c r="L351" s="13"/>
      <c r="M351" s="13"/>
      <c r="N351" s="13"/>
      <c r="O351" s="13"/>
      <c r="P351" s="13"/>
      <c r="Q351" s="13"/>
      <c r="R351" s="17"/>
      <c r="S351" s="17"/>
    </row>
    <row r="352" spans="1:19" x14ac:dyDescent="0.3">
      <c r="A352" s="13"/>
      <c r="B352" s="13"/>
      <c r="C352" s="20"/>
      <c r="D352" s="20"/>
      <c r="E352" s="20"/>
      <c r="F352" s="20"/>
      <c r="G352" s="20"/>
      <c r="H352" s="20"/>
      <c r="I352" s="20"/>
      <c r="J352" s="13"/>
      <c r="K352" s="16"/>
      <c r="L352" s="13"/>
      <c r="M352" s="13"/>
      <c r="N352" s="13"/>
      <c r="O352" s="13"/>
      <c r="P352" s="13"/>
      <c r="Q352" s="13"/>
      <c r="R352" s="17"/>
      <c r="S352" s="17"/>
    </row>
    <row r="353" spans="1:25" x14ac:dyDescent="0.3">
      <c r="A353" s="13"/>
      <c r="B353" s="13"/>
      <c r="C353" s="20"/>
      <c r="D353" s="20"/>
      <c r="E353" s="20"/>
      <c r="F353" s="20"/>
      <c r="G353" s="20"/>
      <c r="H353" s="20"/>
      <c r="I353" s="20"/>
      <c r="J353" s="13"/>
      <c r="K353" s="16"/>
      <c r="L353" s="13"/>
      <c r="M353" s="13"/>
      <c r="N353" s="13"/>
      <c r="O353" s="13"/>
      <c r="P353" s="13"/>
      <c r="Q353" s="13"/>
      <c r="R353" s="17"/>
      <c r="S353" s="17"/>
    </row>
    <row r="354" spans="1:25" x14ac:dyDescent="0.3">
      <c r="A354" s="13"/>
      <c r="B354" s="13"/>
      <c r="C354" s="20"/>
      <c r="D354" s="20"/>
      <c r="E354" s="20"/>
      <c r="F354" s="20"/>
      <c r="G354" s="20"/>
      <c r="H354" s="20"/>
      <c r="I354" s="20"/>
      <c r="J354" s="13"/>
      <c r="K354" s="16"/>
      <c r="L354" s="13"/>
      <c r="M354" s="13"/>
      <c r="N354" s="13"/>
      <c r="O354" s="13"/>
      <c r="P354" s="13"/>
      <c r="Q354" s="13"/>
      <c r="R354" s="17"/>
      <c r="S354" s="17"/>
    </row>
    <row r="355" spans="1:25" x14ac:dyDescent="0.3">
      <c r="A355" s="13"/>
      <c r="B355" s="13"/>
      <c r="C355" s="20"/>
      <c r="D355" s="20"/>
      <c r="E355" s="20"/>
      <c r="F355" s="20"/>
      <c r="G355" s="20"/>
      <c r="H355" s="20"/>
      <c r="I355" s="20"/>
      <c r="J355" s="13"/>
      <c r="K355" s="16"/>
      <c r="L355" s="13"/>
      <c r="M355" s="13"/>
      <c r="N355" s="13"/>
      <c r="O355" s="13"/>
      <c r="P355" s="13"/>
      <c r="Q355" s="13"/>
      <c r="R355" s="17"/>
      <c r="S355" s="17"/>
    </row>
    <row r="356" spans="1:25" x14ac:dyDescent="0.3">
      <c r="A356" s="13"/>
      <c r="B356" s="13"/>
      <c r="C356" s="20"/>
      <c r="D356" s="20"/>
      <c r="E356" s="20"/>
      <c r="F356" s="20"/>
      <c r="G356" s="20"/>
      <c r="H356" s="20"/>
      <c r="I356" s="20"/>
      <c r="J356" s="13"/>
      <c r="K356" s="16"/>
      <c r="L356" s="13"/>
      <c r="M356" s="13"/>
      <c r="N356" s="13"/>
      <c r="O356" s="13"/>
      <c r="P356" s="13"/>
      <c r="Q356" s="13"/>
      <c r="R356" s="17"/>
      <c r="S356" s="17"/>
    </row>
    <row r="357" spans="1:25" x14ac:dyDescent="0.3">
      <c r="A357" s="38"/>
      <c r="B357" s="13"/>
      <c r="C357" s="39"/>
      <c r="D357" s="39"/>
      <c r="E357" s="39"/>
      <c r="F357" s="39"/>
      <c r="G357" s="39"/>
      <c r="H357" s="39"/>
      <c r="I357" s="39"/>
      <c r="J357" s="38"/>
      <c r="K357" s="40"/>
      <c r="L357" s="41"/>
      <c r="M357" s="41"/>
      <c r="N357" s="41"/>
      <c r="O357" s="41"/>
      <c r="P357" s="41"/>
      <c r="Q357" s="41"/>
      <c r="R357" s="42"/>
      <c r="S357" s="17"/>
    </row>
    <row r="358" spans="1:25" x14ac:dyDescent="0.3">
      <c r="A358" s="41"/>
      <c r="B358" s="38"/>
      <c r="C358" s="39"/>
      <c r="D358" s="39"/>
      <c r="E358" s="39"/>
      <c r="F358" s="39"/>
      <c r="G358" s="39"/>
      <c r="H358" s="39"/>
      <c r="I358" s="39"/>
      <c r="J358" s="41"/>
      <c r="K358" s="40"/>
      <c r="L358" s="41"/>
      <c r="M358" s="41"/>
      <c r="N358" s="41"/>
      <c r="O358" s="41"/>
      <c r="P358" s="41"/>
      <c r="Q358" s="41"/>
      <c r="R358" s="42"/>
      <c r="S358" s="17"/>
    </row>
    <row r="359" spans="1:25" x14ac:dyDescent="0.3">
      <c r="A359" s="41"/>
      <c r="B359" s="41"/>
      <c r="C359" s="39"/>
      <c r="D359" s="39"/>
      <c r="E359" s="39"/>
      <c r="F359" s="39"/>
      <c r="G359" s="39"/>
      <c r="H359" s="39"/>
      <c r="I359" s="39"/>
      <c r="J359" s="41"/>
      <c r="K359" s="40"/>
      <c r="L359" s="41"/>
      <c r="M359" s="41"/>
      <c r="N359" s="41"/>
      <c r="O359" s="41"/>
      <c r="P359" s="41"/>
      <c r="Q359" s="41"/>
      <c r="R359" s="42"/>
      <c r="S359" s="17"/>
    </row>
    <row r="360" spans="1:25" x14ac:dyDescent="0.3">
      <c r="A360" s="41"/>
      <c r="B360" s="41"/>
      <c r="C360" s="39"/>
      <c r="D360" s="39"/>
      <c r="E360" s="39"/>
      <c r="F360" s="39"/>
      <c r="G360" s="43"/>
      <c r="H360" s="43"/>
      <c r="I360" s="43"/>
      <c r="J360" s="42"/>
      <c r="K360" s="44"/>
      <c r="L360" s="42"/>
      <c r="M360" s="42"/>
      <c r="N360" s="42"/>
      <c r="O360" s="42"/>
      <c r="P360" s="42"/>
      <c r="Q360" s="42"/>
      <c r="R360" s="42"/>
      <c r="S360" s="17"/>
      <c r="T360" s="45"/>
      <c r="U360" s="45"/>
      <c r="V360" s="45"/>
      <c r="W360" s="45"/>
      <c r="X360" s="45"/>
      <c r="Y360" s="45"/>
    </row>
    <row r="361" spans="1:25" x14ac:dyDescent="0.3">
      <c r="A361" s="41"/>
      <c r="B361" s="41"/>
      <c r="C361" s="39"/>
      <c r="D361" s="39"/>
      <c r="E361" s="39"/>
      <c r="F361" s="39"/>
      <c r="G361" s="43"/>
      <c r="H361" s="43"/>
      <c r="I361" s="43"/>
      <c r="J361" s="42"/>
      <c r="K361" s="44"/>
      <c r="L361" s="42"/>
      <c r="M361" s="42"/>
      <c r="N361" s="42"/>
      <c r="O361" s="42"/>
      <c r="P361" s="42"/>
      <c r="Q361" s="42"/>
      <c r="R361" s="42"/>
      <c r="S361" s="17"/>
      <c r="T361" s="45"/>
      <c r="U361" s="45"/>
      <c r="V361" s="45"/>
      <c r="W361" s="45"/>
      <c r="X361" s="45"/>
      <c r="Y361" s="45"/>
    </row>
    <row r="362" spans="1:25" x14ac:dyDescent="0.3">
      <c r="A362" s="41"/>
      <c r="B362" s="41"/>
      <c r="C362" s="39"/>
      <c r="D362" s="39"/>
      <c r="E362" s="39"/>
      <c r="F362" s="39"/>
      <c r="G362" s="43"/>
      <c r="H362" s="43"/>
      <c r="I362" s="43"/>
      <c r="J362" s="42"/>
      <c r="K362" s="44"/>
      <c r="L362" s="42"/>
      <c r="M362" s="42"/>
      <c r="N362" s="42"/>
      <c r="O362" s="42"/>
      <c r="P362" s="42"/>
      <c r="Q362" s="42"/>
      <c r="R362" s="42"/>
      <c r="S362" s="17"/>
      <c r="T362" s="45"/>
      <c r="U362" s="45"/>
      <c r="V362" s="45"/>
      <c r="W362" s="45"/>
      <c r="X362" s="45"/>
      <c r="Y362" s="45"/>
    </row>
    <row r="363" spans="1:25" x14ac:dyDescent="0.3">
      <c r="A363" s="41"/>
      <c r="B363" s="41"/>
      <c r="C363" s="39"/>
      <c r="D363" s="39"/>
      <c r="E363" s="39"/>
      <c r="F363" s="39"/>
      <c r="G363" s="43"/>
      <c r="H363" s="43"/>
      <c r="I363" s="43"/>
      <c r="J363" s="42"/>
      <c r="K363" s="44"/>
      <c r="L363" s="42"/>
      <c r="M363" s="42"/>
      <c r="N363" s="42"/>
      <c r="O363" s="42"/>
      <c r="P363" s="42"/>
      <c r="Q363" s="42"/>
      <c r="R363" s="42"/>
      <c r="S363" s="17"/>
      <c r="T363" s="45"/>
      <c r="U363" s="45"/>
      <c r="V363" s="45"/>
      <c r="W363" s="45"/>
      <c r="X363" s="45"/>
      <c r="Y363" s="45"/>
    </row>
    <row r="364" spans="1:25" x14ac:dyDescent="0.3">
      <c r="A364" s="41"/>
      <c r="B364" s="41"/>
      <c r="C364" s="39"/>
      <c r="D364" s="39"/>
      <c r="E364" s="39"/>
      <c r="F364" s="39"/>
      <c r="G364" s="43"/>
      <c r="H364" s="43"/>
      <c r="I364" s="43"/>
      <c r="J364" s="42"/>
      <c r="K364" s="44"/>
      <c r="L364" s="42"/>
      <c r="M364" s="42"/>
      <c r="N364" s="42"/>
      <c r="O364" s="42"/>
      <c r="P364" s="42"/>
      <c r="Q364" s="42"/>
      <c r="R364" s="42"/>
      <c r="S364" s="17"/>
      <c r="T364" s="45"/>
      <c r="U364" s="45"/>
      <c r="V364" s="45"/>
      <c r="W364" s="45"/>
      <c r="X364" s="45"/>
      <c r="Y364" s="45"/>
    </row>
    <row r="365" spans="1:25" x14ac:dyDescent="0.3">
      <c r="A365" s="41"/>
      <c r="B365" s="41"/>
      <c r="C365" s="39"/>
      <c r="D365" s="39"/>
      <c r="E365" s="39"/>
      <c r="F365" s="39"/>
      <c r="G365" s="43"/>
      <c r="H365" s="43"/>
      <c r="I365" s="43"/>
      <c r="J365" s="42"/>
      <c r="K365" s="44"/>
      <c r="L365" s="42"/>
      <c r="M365" s="42"/>
      <c r="N365" s="42"/>
      <c r="O365" s="42"/>
      <c r="P365" s="42"/>
      <c r="Q365" s="42"/>
      <c r="R365" s="42"/>
      <c r="S365" s="17"/>
      <c r="T365" s="45"/>
      <c r="U365" s="45"/>
      <c r="V365" s="45"/>
      <c r="W365" s="45"/>
      <c r="X365" s="45"/>
      <c r="Y365" s="45"/>
    </row>
    <row r="366" spans="1:25" x14ac:dyDescent="0.3">
      <c r="A366" s="41"/>
      <c r="B366" s="41"/>
      <c r="C366" s="39"/>
      <c r="D366" s="39"/>
      <c r="E366" s="39"/>
      <c r="F366" s="39"/>
      <c r="G366" s="43"/>
      <c r="H366" s="43"/>
      <c r="I366" s="43"/>
      <c r="J366" s="42"/>
      <c r="K366" s="44"/>
      <c r="L366" s="42"/>
      <c r="M366" s="42"/>
      <c r="N366" s="42"/>
      <c r="O366" s="42"/>
      <c r="P366" s="42"/>
      <c r="Q366" s="42"/>
      <c r="R366" s="42"/>
      <c r="S366" s="17"/>
      <c r="T366" s="45"/>
      <c r="U366" s="45"/>
      <c r="V366" s="45"/>
      <c r="W366" s="45"/>
      <c r="X366" s="45"/>
      <c r="Y366" s="45"/>
    </row>
    <row r="367" spans="1:25" x14ac:dyDescent="0.3">
      <c r="A367" s="41"/>
      <c r="B367" s="41"/>
      <c r="C367" s="39"/>
      <c r="D367" s="39"/>
      <c r="E367" s="39"/>
      <c r="F367" s="39"/>
      <c r="G367" s="43"/>
      <c r="H367" s="43"/>
      <c r="I367" s="43"/>
      <c r="J367" s="42"/>
      <c r="K367" s="44"/>
      <c r="L367" s="42"/>
      <c r="M367" s="42"/>
      <c r="N367" s="42"/>
      <c r="O367" s="42"/>
      <c r="P367" s="42"/>
      <c r="Q367" s="42"/>
      <c r="R367" s="42"/>
      <c r="S367" s="17"/>
      <c r="T367" s="45"/>
      <c r="U367" s="45"/>
      <c r="V367" s="45"/>
      <c r="W367" s="45"/>
      <c r="X367" s="45"/>
      <c r="Y367" s="45"/>
    </row>
    <row r="368" spans="1:25" x14ac:dyDescent="0.3">
      <c r="A368" s="41"/>
      <c r="B368" s="41"/>
      <c r="C368" s="39"/>
      <c r="D368" s="39"/>
      <c r="E368" s="39"/>
      <c r="F368" s="39"/>
      <c r="G368" s="43"/>
      <c r="H368" s="43"/>
      <c r="I368" s="43"/>
      <c r="J368" s="42"/>
      <c r="K368" s="44"/>
      <c r="L368" s="42"/>
      <c r="M368" s="42"/>
      <c r="N368" s="42"/>
      <c r="O368" s="42"/>
      <c r="P368" s="42"/>
      <c r="Q368" s="42"/>
      <c r="R368" s="42"/>
      <c r="S368" s="17"/>
      <c r="T368" s="45"/>
      <c r="U368" s="45"/>
      <c r="V368" s="45"/>
      <c r="W368" s="45"/>
      <c r="X368" s="45"/>
      <c r="Y368" s="45"/>
    </row>
    <row r="369" spans="1:25" x14ac:dyDescent="0.3">
      <c r="A369" s="41"/>
      <c r="B369" s="41"/>
      <c r="C369" s="39"/>
      <c r="D369" s="39"/>
      <c r="E369" s="39"/>
      <c r="F369" s="39"/>
      <c r="G369" s="43"/>
      <c r="H369" s="43"/>
      <c r="I369" s="43"/>
      <c r="J369" s="42"/>
      <c r="K369" s="44"/>
      <c r="L369" s="42"/>
      <c r="M369" s="42"/>
      <c r="N369" s="42"/>
      <c r="O369" s="42"/>
      <c r="P369" s="42"/>
      <c r="Q369" s="42"/>
      <c r="R369" s="42"/>
      <c r="S369" s="17"/>
      <c r="T369" s="45"/>
      <c r="U369" s="45"/>
      <c r="V369" s="45"/>
      <c r="W369" s="45"/>
      <c r="X369" s="45"/>
      <c r="Y369" s="45"/>
    </row>
    <row r="370" spans="1:25" x14ac:dyDescent="0.3">
      <c r="A370" s="41"/>
      <c r="B370" s="41"/>
      <c r="C370" s="39"/>
      <c r="D370" s="39"/>
      <c r="E370" s="39"/>
      <c r="F370" s="39"/>
      <c r="G370" s="43"/>
      <c r="H370" s="43"/>
      <c r="I370" s="43"/>
      <c r="J370" s="42"/>
      <c r="K370" s="44"/>
      <c r="L370" s="42"/>
      <c r="M370" s="42"/>
      <c r="N370" s="42"/>
      <c r="O370" s="42"/>
      <c r="P370" s="42"/>
      <c r="Q370" s="42"/>
      <c r="R370" s="42"/>
      <c r="S370" s="17"/>
      <c r="T370" s="45"/>
      <c r="U370" s="45"/>
      <c r="V370" s="45"/>
      <c r="W370" s="45"/>
      <c r="X370" s="45"/>
      <c r="Y370" s="45"/>
    </row>
    <row r="371" spans="1:25" x14ac:dyDescent="0.3">
      <c r="A371" s="41"/>
      <c r="B371" s="41"/>
      <c r="C371" s="39"/>
      <c r="D371" s="39"/>
      <c r="E371" s="39"/>
      <c r="F371" s="39"/>
      <c r="G371" s="43"/>
      <c r="H371" s="43"/>
      <c r="I371" s="43"/>
      <c r="J371" s="42"/>
      <c r="K371" s="21"/>
      <c r="L371" s="42"/>
      <c r="M371" s="42"/>
      <c r="N371" s="42"/>
      <c r="O371" s="42"/>
      <c r="P371" s="42"/>
      <c r="Q371" s="42"/>
      <c r="R371" s="42"/>
      <c r="S371" s="17"/>
      <c r="T371" s="45"/>
      <c r="U371" s="45"/>
      <c r="V371" s="45"/>
      <c r="W371" s="45"/>
      <c r="X371" s="45"/>
      <c r="Y371" s="45"/>
    </row>
    <row r="372" spans="1:25" x14ac:dyDescent="0.3">
      <c r="A372" s="41"/>
      <c r="B372" s="41"/>
      <c r="C372" s="39"/>
      <c r="D372" s="39"/>
      <c r="E372" s="39"/>
      <c r="F372" s="39"/>
      <c r="G372" s="43"/>
      <c r="H372" s="43"/>
      <c r="I372" s="43"/>
      <c r="J372" s="42"/>
      <c r="K372" s="21"/>
      <c r="L372" s="42"/>
      <c r="M372" s="42"/>
      <c r="N372" s="42"/>
      <c r="O372" s="42"/>
      <c r="P372" s="42"/>
      <c r="Q372" s="42"/>
      <c r="R372" s="42"/>
      <c r="S372" s="17"/>
      <c r="T372" s="45"/>
      <c r="U372" s="45"/>
      <c r="V372" s="45"/>
      <c r="W372" s="45"/>
      <c r="X372" s="45"/>
      <c r="Y372" s="45"/>
    </row>
    <row r="373" spans="1:25" x14ac:dyDescent="0.3">
      <c r="A373" s="41"/>
      <c r="B373" s="41"/>
      <c r="C373" s="39"/>
      <c r="D373" s="39"/>
      <c r="E373" s="39"/>
      <c r="F373" s="39"/>
      <c r="G373" s="43"/>
      <c r="H373" s="43"/>
      <c r="I373" s="43"/>
      <c r="J373" s="42"/>
      <c r="K373" s="21"/>
      <c r="L373" s="42"/>
      <c r="M373" s="42"/>
      <c r="N373" s="42"/>
      <c r="O373" s="42"/>
      <c r="P373" s="42"/>
      <c r="Q373" s="42"/>
      <c r="R373" s="42"/>
      <c r="S373" s="17"/>
      <c r="T373" s="45"/>
      <c r="U373" s="45"/>
      <c r="V373" s="45"/>
      <c r="W373" s="45"/>
      <c r="X373" s="45"/>
      <c r="Y373" s="45"/>
    </row>
    <row r="374" spans="1:25" x14ac:dyDescent="0.3">
      <c r="A374" s="41"/>
      <c r="B374" s="41"/>
      <c r="C374" s="39"/>
      <c r="D374" s="39"/>
      <c r="E374" s="39"/>
      <c r="F374" s="39"/>
      <c r="G374" s="43"/>
      <c r="H374" s="43"/>
      <c r="I374" s="43"/>
      <c r="J374" s="42"/>
      <c r="K374" s="21"/>
      <c r="L374" s="42"/>
      <c r="M374" s="42"/>
      <c r="N374" s="42"/>
      <c r="O374" s="42"/>
      <c r="P374" s="42"/>
      <c r="Q374" s="42"/>
      <c r="R374" s="42"/>
      <c r="S374" s="17"/>
      <c r="T374" s="45"/>
      <c r="U374" s="45"/>
      <c r="V374" s="45"/>
      <c r="W374" s="45"/>
      <c r="X374" s="45"/>
      <c r="Y374" s="45"/>
    </row>
    <row r="375" spans="1:25" x14ac:dyDescent="0.3">
      <c r="A375" s="41"/>
      <c r="B375" s="41"/>
      <c r="C375" s="39"/>
      <c r="D375" s="39"/>
      <c r="E375" s="39"/>
      <c r="F375" s="39"/>
      <c r="G375" s="43"/>
      <c r="H375" s="43"/>
      <c r="I375" s="43"/>
      <c r="J375" s="42"/>
      <c r="K375" s="21"/>
      <c r="L375" s="42"/>
      <c r="M375" s="42"/>
      <c r="N375" s="42"/>
      <c r="O375" s="42"/>
      <c r="P375" s="42"/>
      <c r="Q375" s="42"/>
      <c r="R375" s="42"/>
      <c r="S375" s="17"/>
      <c r="T375" s="45"/>
      <c r="U375" s="45"/>
      <c r="V375" s="45"/>
      <c r="W375" s="45"/>
      <c r="X375" s="45"/>
      <c r="Y375" s="45"/>
    </row>
    <row r="376" spans="1:25" x14ac:dyDescent="0.3">
      <c r="A376" s="38"/>
      <c r="B376" s="41"/>
      <c r="C376" s="39"/>
      <c r="D376" s="39"/>
      <c r="E376" s="39"/>
      <c r="F376" s="39"/>
      <c r="G376" s="43"/>
      <c r="H376" s="43"/>
      <c r="I376" s="43"/>
      <c r="J376" s="46"/>
      <c r="K376" s="44"/>
      <c r="L376" s="42"/>
      <c r="M376" s="42"/>
      <c r="N376" s="42"/>
      <c r="O376" s="42"/>
      <c r="P376" s="42"/>
      <c r="Q376" s="42"/>
      <c r="R376" s="42"/>
      <c r="S376" s="17"/>
      <c r="T376" s="45"/>
      <c r="U376" s="45"/>
      <c r="V376" s="45"/>
      <c r="W376" s="45"/>
      <c r="X376" s="45"/>
      <c r="Y376" s="45"/>
    </row>
    <row r="377" spans="1:25" x14ac:dyDescent="0.3">
      <c r="A377" s="38"/>
      <c r="B377" s="38"/>
      <c r="C377" s="39"/>
      <c r="D377" s="39"/>
      <c r="E377" s="39"/>
      <c r="F377" s="39"/>
      <c r="G377" s="43"/>
      <c r="H377" s="43"/>
      <c r="I377" s="43"/>
      <c r="J377" s="46"/>
      <c r="K377" s="44"/>
      <c r="L377" s="42"/>
      <c r="M377" s="42"/>
      <c r="N377" s="42"/>
      <c r="O377" s="42"/>
      <c r="P377" s="42"/>
      <c r="Q377" s="42"/>
      <c r="R377" s="42"/>
      <c r="S377" s="17"/>
      <c r="T377" s="45"/>
      <c r="U377" s="45"/>
      <c r="V377" s="45"/>
      <c r="W377" s="45"/>
      <c r="X377" s="45"/>
      <c r="Y377" s="45"/>
    </row>
    <row r="378" spans="1:25" x14ac:dyDescent="0.3">
      <c r="A378" s="13"/>
      <c r="B378" s="38"/>
      <c r="C378" s="13"/>
      <c r="D378" s="13"/>
      <c r="E378" s="13"/>
      <c r="F378" s="13"/>
      <c r="G378" s="17"/>
      <c r="H378" s="17"/>
      <c r="I378" s="17"/>
      <c r="J378" s="17"/>
      <c r="K378" s="21"/>
      <c r="L378" s="17"/>
      <c r="M378" s="17"/>
      <c r="N378" s="17"/>
      <c r="O378" s="17"/>
      <c r="P378" s="17"/>
      <c r="Q378" s="47"/>
      <c r="R378" s="17"/>
      <c r="S378" s="17"/>
      <c r="T378" s="45"/>
      <c r="U378" s="45"/>
      <c r="V378" s="45"/>
      <c r="W378" s="45"/>
      <c r="X378" s="45"/>
      <c r="Y378" s="45"/>
    </row>
    <row r="379" spans="1:25" x14ac:dyDescent="0.3">
      <c r="A379" s="28"/>
      <c r="B379" s="13"/>
      <c r="C379" s="19"/>
      <c r="D379" s="19"/>
      <c r="E379" s="19"/>
      <c r="F379" s="19"/>
      <c r="G379" s="15"/>
      <c r="H379" s="15"/>
      <c r="I379" s="15"/>
      <c r="J379" s="29"/>
      <c r="K379" s="21"/>
      <c r="L379" s="17"/>
      <c r="M379" s="17"/>
      <c r="N379" s="17"/>
      <c r="O379" s="17"/>
      <c r="P379" s="17"/>
      <c r="Q379" s="17"/>
      <c r="R379" s="17"/>
      <c r="S379" s="17"/>
      <c r="T379" s="45"/>
      <c r="U379" s="45"/>
      <c r="V379" s="45"/>
      <c r="W379" s="45"/>
      <c r="X379" s="45"/>
      <c r="Y379" s="45"/>
    </row>
    <row r="380" spans="1:25" x14ac:dyDescent="0.3">
      <c r="A380" s="13"/>
      <c r="B380" s="28"/>
      <c r="C380" s="20"/>
      <c r="D380" s="20"/>
      <c r="E380" s="20"/>
      <c r="F380" s="20"/>
      <c r="G380" s="27"/>
      <c r="H380" s="27"/>
      <c r="I380" s="27"/>
      <c r="J380" s="17"/>
      <c r="K380" s="21"/>
      <c r="L380" s="17"/>
      <c r="M380" s="17"/>
      <c r="N380" s="17"/>
      <c r="O380" s="17"/>
      <c r="P380" s="17"/>
      <c r="Q380" s="17"/>
      <c r="R380" s="17"/>
      <c r="S380" s="17"/>
      <c r="T380" s="45"/>
      <c r="U380" s="45"/>
      <c r="V380" s="45"/>
      <c r="W380" s="45"/>
      <c r="X380" s="45"/>
      <c r="Y380" s="45"/>
    </row>
    <row r="381" spans="1:25" x14ac:dyDescent="0.3">
      <c r="A381" s="13"/>
      <c r="B381" s="13"/>
      <c r="C381" s="20"/>
      <c r="D381" s="20"/>
      <c r="E381" s="20"/>
      <c r="F381" s="20"/>
      <c r="G381" s="27"/>
      <c r="H381" s="27"/>
      <c r="I381" s="27"/>
      <c r="J381" s="17"/>
      <c r="K381" s="21"/>
      <c r="L381" s="17"/>
      <c r="M381" s="17"/>
      <c r="N381" s="17"/>
      <c r="O381" s="17"/>
      <c r="P381" s="17"/>
      <c r="Q381" s="17"/>
      <c r="R381" s="17"/>
      <c r="S381" s="17"/>
      <c r="T381" s="45"/>
      <c r="U381" s="45"/>
      <c r="V381" s="45"/>
      <c r="W381" s="45"/>
      <c r="X381" s="45"/>
      <c r="Y381" s="45"/>
    </row>
    <row r="382" spans="1:25" x14ac:dyDescent="0.3">
      <c r="A382" s="13"/>
      <c r="B382" s="13"/>
      <c r="C382" s="20"/>
      <c r="D382" s="20"/>
      <c r="E382" s="20"/>
      <c r="F382" s="20"/>
      <c r="G382" s="27"/>
      <c r="H382" s="27"/>
      <c r="I382" s="27"/>
      <c r="J382" s="17"/>
      <c r="K382" s="21"/>
      <c r="L382" s="17"/>
      <c r="M382" s="17"/>
      <c r="N382" s="17"/>
      <c r="O382" s="17"/>
      <c r="P382" s="17"/>
      <c r="Q382" s="17"/>
      <c r="R382" s="17"/>
      <c r="S382" s="17"/>
      <c r="T382" s="45"/>
      <c r="U382" s="45"/>
      <c r="V382" s="45"/>
      <c r="W382" s="45"/>
      <c r="X382" s="45"/>
      <c r="Y382" s="45"/>
    </row>
    <row r="383" spans="1:25" x14ac:dyDescent="0.3">
      <c r="A383" s="13"/>
      <c r="B383" s="13"/>
      <c r="C383" s="20"/>
      <c r="D383" s="20"/>
      <c r="E383" s="20"/>
      <c r="F383" s="20"/>
      <c r="G383" s="27"/>
      <c r="H383" s="27"/>
      <c r="I383" s="27"/>
      <c r="J383" s="17"/>
      <c r="K383" s="21"/>
      <c r="L383" s="17"/>
      <c r="M383" s="17"/>
      <c r="N383" s="17"/>
      <c r="O383" s="17"/>
      <c r="P383" s="17"/>
      <c r="Q383" s="17"/>
      <c r="R383" s="17"/>
      <c r="S383" s="17"/>
      <c r="T383" s="45"/>
      <c r="U383" s="45"/>
      <c r="V383" s="45"/>
      <c r="W383" s="45"/>
      <c r="X383" s="45"/>
      <c r="Y383" s="45"/>
    </row>
    <row r="384" spans="1:25" x14ac:dyDescent="0.3">
      <c r="A384" s="13"/>
      <c r="B384" s="13"/>
      <c r="C384" s="20"/>
      <c r="D384" s="20"/>
      <c r="E384" s="20"/>
      <c r="F384" s="20"/>
      <c r="G384" s="27"/>
      <c r="H384" s="27"/>
      <c r="I384" s="27"/>
      <c r="J384" s="17"/>
      <c r="K384" s="21"/>
      <c r="L384" s="17"/>
      <c r="M384" s="17"/>
      <c r="N384" s="17"/>
      <c r="O384" s="17"/>
      <c r="P384" s="17"/>
      <c r="Q384" s="17"/>
      <c r="R384" s="17"/>
      <c r="S384" s="17"/>
      <c r="T384" s="45"/>
      <c r="U384" s="45"/>
      <c r="V384" s="45"/>
      <c r="W384" s="45"/>
      <c r="X384" s="45"/>
      <c r="Y384" s="45"/>
    </row>
    <row r="385" spans="1:25" x14ac:dyDescent="0.3">
      <c r="A385" s="13"/>
      <c r="B385" s="13"/>
      <c r="C385" s="20"/>
      <c r="D385" s="20"/>
      <c r="E385" s="20"/>
      <c r="F385" s="20"/>
      <c r="G385" s="27"/>
      <c r="H385" s="27"/>
      <c r="I385" s="27"/>
      <c r="J385" s="17"/>
      <c r="K385" s="21"/>
      <c r="L385" s="17"/>
      <c r="M385" s="17"/>
      <c r="N385" s="17"/>
      <c r="O385" s="17"/>
      <c r="P385" s="17"/>
      <c r="Q385" s="17"/>
      <c r="R385" s="17"/>
      <c r="S385" s="17"/>
      <c r="T385" s="45"/>
      <c r="U385" s="45"/>
      <c r="V385" s="45"/>
      <c r="W385" s="45"/>
      <c r="X385" s="45"/>
      <c r="Y385" s="45"/>
    </row>
    <row r="386" spans="1:25" x14ac:dyDescent="0.3">
      <c r="A386" s="13"/>
      <c r="B386" s="13"/>
      <c r="C386" s="20"/>
      <c r="D386" s="20"/>
      <c r="E386" s="20"/>
      <c r="F386" s="20"/>
      <c r="G386" s="27"/>
      <c r="H386" s="27"/>
      <c r="I386" s="27"/>
      <c r="J386" s="17"/>
      <c r="K386" s="21"/>
      <c r="L386" s="17"/>
      <c r="M386" s="17"/>
      <c r="N386" s="17"/>
      <c r="O386" s="17"/>
      <c r="P386" s="17"/>
      <c r="Q386" s="17"/>
      <c r="R386" s="17"/>
      <c r="S386" s="17"/>
      <c r="T386" s="45"/>
      <c r="U386" s="45"/>
      <c r="V386" s="45"/>
      <c r="W386" s="45"/>
      <c r="X386" s="45"/>
      <c r="Y386" s="45"/>
    </row>
    <row r="387" spans="1:25" x14ac:dyDescent="0.3">
      <c r="A387" s="13"/>
      <c r="B387" s="13"/>
      <c r="C387" s="20"/>
      <c r="D387" s="20"/>
      <c r="E387" s="20"/>
      <c r="F387" s="20"/>
      <c r="G387" s="27"/>
      <c r="H387" s="27"/>
      <c r="I387" s="27"/>
      <c r="J387" s="17"/>
      <c r="K387" s="21"/>
      <c r="L387" s="17"/>
      <c r="M387" s="17"/>
      <c r="N387" s="17"/>
      <c r="O387" s="17"/>
      <c r="P387" s="17"/>
      <c r="Q387" s="17"/>
      <c r="R387" s="17"/>
      <c r="S387" s="17"/>
      <c r="T387" s="45"/>
      <c r="U387" s="45"/>
      <c r="V387" s="45"/>
      <c r="W387" s="45"/>
      <c r="X387" s="45"/>
      <c r="Y387" s="45"/>
    </row>
    <row r="388" spans="1:25" x14ac:dyDescent="0.3">
      <c r="A388" s="13"/>
      <c r="B388" s="13"/>
      <c r="C388" s="20"/>
      <c r="D388" s="20"/>
      <c r="E388" s="20"/>
      <c r="F388" s="20"/>
      <c r="G388" s="27"/>
      <c r="H388" s="27"/>
      <c r="I388" s="27"/>
      <c r="J388" s="17"/>
      <c r="K388" s="21"/>
      <c r="L388" s="17"/>
      <c r="M388" s="17"/>
      <c r="N388" s="17"/>
      <c r="O388" s="17"/>
      <c r="P388" s="17"/>
      <c r="Q388" s="17"/>
      <c r="R388" s="17"/>
      <c r="S388" s="17"/>
      <c r="T388" s="45"/>
      <c r="U388" s="45"/>
      <c r="V388" s="45"/>
      <c r="W388" s="45"/>
      <c r="X388" s="45"/>
      <c r="Y388" s="45"/>
    </row>
    <row r="389" spans="1:25" x14ac:dyDescent="0.3">
      <c r="A389" s="13"/>
      <c r="B389" s="13"/>
      <c r="C389" s="20"/>
      <c r="D389" s="20"/>
      <c r="E389" s="20"/>
      <c r="F389" s="20"/>
      <c r="G389" s="27"/>
      <c r="H389" s="27"/>
      <c r="I389" s="27"/>
      <c r="J389" s="17"/>
      <c r="K389" s="21"/>
      <c r="L389" s="17"/>
      <c r="M389" s="17"/>
      <c r="N389" s="17"/>
      <c r="O389" s="17"/>
      <c r="P389" s="17"/>
      <c r="Q389" s="17"/>
      <c r="R389" s="17"/>
      <c r="S389" s="17"/>
      <c r="T389" s="45"/>
      <c r="U389" s="45"/>
      <c r="V389" s="45"/>
      <c r="W389" s="45"/>
      <c r="X389" s="45"/>
      <c r="Y389" s="45"/>
    </row>
    <row r="390" spans="1:25" x14ac:dyDescent="0.3">
      <c r="A390" s="13"/>
      <c r="B390" s="13"/>
      <c r="C390" s="20"/>
      <c r="D390" s="20"/>
      <c r="E390" s="20"/>
      <c r="F390" s="20"/>
      <c r="G390" s="27"/>
      <c r="H390" s="27"/>
      <c r="I390" s="27"/>
      <c r="J390" s="17"/>
      <c r="K390" s="21"/>
      <c r="L390" s="17"/>
      <c r="M390" s="17"/>
      <c r="N390" s="17"/>
      <c r="O390" s="17"/>
      <c r="P390" s="17"/>
      <c r="Q390" s="17"/>
      <c r="R390" s="17"/>
      <c r="S390" s="17"/>
      <c r="T390" s="45"/>
      <c r="U390" s="45"/>
      <c r="V390" s="45"/>
      <c r="W390" s="45"/>
      <c r="X390" s="45"/>
      <c r="Y390" s="45"/>
    </row>
    <row r="391" spans="1:25" x14ac:dyDescent="0.3">
      <c r="A391" s="13"/>
      <c r="B391" s="13"/>
      <c r="C391" s="20"/>
      <c r="D391" s="20"/>
      <c r="E391" s="20"/>
      <c r="F391" s="20"/>
      <c r="G391" s="27"/>
      <c r="H391" s="27"/>
      <c r="I391" s="27"/>
      <c r="J391" s="17"/>
      <c r="K391" s="21"/>
      <c r="L391" s="17"/>
      <c r="M391" s="17"/>
      <c r="N391" s="17"/>
      <c r="O391" s="17"/>
      <c r="P391" s="17"/>
      <c r="Q391" s="17"/>
      <c r="R391" s="17"/>
      <c r="S391" s="17"/>
      <c r="T391" s="45"/>
      <c r="U391" s="45"/>
      <c r="V391" s="45"/>
      <c r="W391" s="45"/>
      <c r="X391" s="45"/>
      <c r="Y391" s="45"/>
    </row>
    <row r="392" spans="1:25" x14ac:dyDescent="0.3">
      <c r="A392" s="13"/>
      <c r="B392" s="13"/>
      <c r="C392" s="20"/>
      <c r="D392" s="20"/>
      <c r="E392" s="20"/>
      <c r="F392" s="20"/>
      <c r="G392" s="27"/>
      <c r="H392" s="27"/>
      <c r="I392" s="27"/>
      <c r="J392" s="17"/>
      <c r="K392" s="21"/>
      <c r="L392" s="17"/>
      <c r="M392" s="17"/>
      <c r="N392" s="17"/>
      <c r="O392" s="17"/>
      <c r="P392" s="17"/>
      <c r="Q392" s="17"/>
      <c r="R392" s="17"/>
      <c r="S392" s="17"/>
      <c r="T392" s="45"/>
      <c r="U392" s="45"/>
      <c r="V392" s="45"/>
      <c r="W392" s="45"/>
      <c r="X392" s="45"/>
      <c r="Y392" s="45"/>
    </row>
    <row r="393" spans="1:25" x14ac:dyDescent="0.3">
      <c r="A393" s="13"/>
      <c r="B393" s="13"/>
      <c r="C393" s="20"/>
      <c r="D393" s="20"/>
      <c r="E393" s="20"/>
      <c r="F393" s="20"/>
      <c r="G393" s="27"/>
      <c r="H393" s="27"/>
      <c r="I393" s="27"/>
      <c r="J393" s="17"/>
      <c r="K393" s="21"/>
      <c r="L393" s="17"/>
      <c r="M393" s="17"/>
      <c r="N393" s="17"/>
      <c r="O393" s="17"/>
      <c r="P393" s="17"/>
      <c r="Q393" s="17"/>
      <c r="R393" s="17"/>
      <c r="S393" s="17"/>
      <c r="T393" s="45"/>
      <c r="U393" s="45"/>
      <c r="V393" s="45"/>
      <c r="W393" s="45"/>
      <c r="X393" s="45"/>
      <c r="Y393" s="45"/>
    </row>
    <row r="394" spans="1:25" x14ac:dyDescent="0.3">
      <c r="A394" s="28"/>
      <c r="B394" s="13"/>
      <c r="C394" s="19"/>
      <c r="D394" s="19"/>
      <c r="E394" s="19"/>
      <c r="F394" s="19"/>
      <c r="G394" s="15"/>
      <c r="H394" s="15"/>
      <c r="I394" s="15"/>
      <c r="J394" s="29"/>
      <c r="K394" s="21"/>
      <c r="L394" s="17"/>
      <c r="M394" s="17"/>
      <c r="N394" s="17"/>
      <c r="O394" s="17"/>
      <c r="P394" s="17"/>
      <c r="Q394" s="17"/>
      <c r="R394" s="17"/>
      <c r="S394" s="17"/>
      <c r="T394" s="45"/>
      <c r="U394" s="45"/>
      <c r="V394" s="45"/>
      <c r="W394" s="45"/>
      <c r="X394" s="45"/>
      <c r="Y394" s="45"/>
    </row>
    <row r="395" spans="1:25" x14ac:dyDescent="0.3">
      <c r="A395" s="13"/>
      <c r="B395" s="28"/>
      <c r="C395" s="20"/>
      <c r="D395" s="20"/>
      <c r="E395" s="20"/>
      <c r="F395" s="20"/>
      <c r="G395" s="27"/>
      <c r="H395" s="27"/>
      <c r="I395" s="27"/>
      <c r="J395" s="17"/>
      <c r="K395" s="21"/>
      <c r="L395" s="17"/>
      <c r="M395" s="17"/>
      <c r="N395" s="17"/>
      <c r="O395" s="17"/>
      <c r="P395" s="17"/>
      <c r="Q395" s="17"/>
      <c r="R395" s="17"/>
      <c r="S395" s="17"/>
      <c r="T395" s="45"/>
      <c r="U395" s="45"/>
      <c r="V395" s="45"/>
      <c r="W395" s="45"/>
      <c r="X395" s="45"/>
      <c r="Y395" s="45"/>
    </row>
    <row r="396" spans="1:25" x14ac:dyDescent="0.3">
      <c r="A396" s="13"/>
      <c r="B396" s="13"/>
      <c r="C396" s="20"/>
      <c r="D396" s="20"/>
      <c r="E396" s="20"/>
      <c r="F396" s="20"/>
      <c r="G396" s="27"/>
      <c r="H396" s="27"/>
      <c r="I396" s="27"/>
      <c r="J396" s="17"/>
      <c r="K396" s="21"/>
      <c r="L396" s="17"/>
      <c r="M396" s="17"/>
      <c r="N396" s="17"/>
      <c r="O396" s="17"/>
      <c r="P396" s="17"/>
      <c r="Q396" s="17"/>
      <c r="R396" s="17"/>
      <c r="S396" s="17"/>
      <c r="T396" s="45"/>
      <c r="U396" s="45"/>
      <c r="V396" s="45"/>
      <c r="W396" s="45"/>
      <c r="X396" s="45"/>
      <c r="Y396" s="45"/>
    </row>
    <row r="397" spans="1:25" x14ac:dyDescent="0.3">
      <c r="A397" s="13"/>
      <c r="B397" s="13"/>
      <c r="C397" s="20"/>
      <c r="D397" s="20"/>
      <c r="E397" s="20"/>
      <c r="F397" s="20"/>
      <c r="G397" s="27"/>
      <c r="H397" s="27"/>
      <c r="I397" s="27"/>
      <c r="J397" s="17"/>
      <c r="K397" s="21"/>
      <c r="L397" s="17"/>
      <c r="M397" s="17"/>
      <c r="N397" s="17"/>
      <c r="O397" s="17"/>
      <c r="P397" s="17"/>
      <c r="Q397" s="17"/>
      <c r="R397" s="17"/>
      <c r="S397" s="17"/>
      <c r="T397" s="45"/>
      <c r="U397" s="45"/>
      <c r="V397" s="45"/>
      <c r="W397" s="45"/>
      <c r="X397" s="45"/>
      <c r="Y397" s="45"/>
    </row>
    <row r="398" spans="1:25" x14ac:dyDescent="0.3">
      <c r="A398" s="13"/>
      <c r="B398" s="13"/>
      <c r="C398" s="20"/>
      <c r="D398" s="20"/>
      <c r="E398" s="20"/>
      <c r="F398" s="20"/>
      <c r="G398" s="27"/>
      <c r="H398" s="27"/>
      <c r="I398" s="27"/>
      <c r="J398" s="17"/>
      <c r="K398" s="21"/>
      <c r="L398" s="17"/>
      <c r="M398" s="17"/>
      <c r="N398" s="17"/>
      <c r="O398" s="17"/>
      <c r="P398" s="17"/>
      <c r="Q398" s="17"/>
      <c r="R398" s="17"/>
      <c r="S398" s="17"/>
      <c r="T398" s="45"/>
      <c r="U398" s="45"/>
      <c r="V398" s="45"/>
      <c r="W398" s="45"/>
      <c r="X398" s="45"/>
      <c r="Y398" s="45"/>
    </row>
    <row r="399" spans="1:25" x14ac:dyDescent="0.3">
      <c r="A399" s="13"/>
      <c r="B399" s="13"/>
      <c r="C399" s="20"/>
      <c r="D399" s="20"/>
      <c r="E399" s="20"/>
      <c r="F399" s="20"/>
      <c r="G399" s="27"/>
      <c r="H399" s="27"/>
      <c r="I399" s="27"/>
      <c r="J399" s="17"/>
      <c r="K399" s="21"/>
      <c r="L399" s="17"/>
      <c r="M399" s="17"/>
      <c r="N399" s="17"/>
      <c r="O399" s="17"/>
      <c r="P399" s="17"/>
      <c r="Q399" s="17"/>
      <c r="R399" s="17"/>
      <c r="S399" s="17"/>
      <c r="T399" s="45"/>
      <c r="U399" s="45"/>
      <c r="V399" s="45"/>
      <c r="W399" s="45"/>
      <c r="X399" s="45"/>
      <c r="Y399" s="45"/>
    </row>
    <row r="400" spans="1:25" x14ac:dyDescent="0.3">
      <c r="A400" s="13"/>
      <c r="B400" s="13"/>
      <c r="C400" s="20"/>
      <c r="D400" s="20"/>
      <c r="E400" s="20"/>
      <c r="F400" s="20"/>
      <c r="G400" s="27"/>
      <c r="H400" s="27"/>
      <c r="I400" s="27"/>
      <c r="J400" s="17"/>
      <c r="K400" s="21"/>
      <c r="L400" s="17"/>
      <c r="M400" s="17"/>
      <c r="N400" s="17"/>
      <c r="O400" s="17"/>
      <c r="P400" s="17"/>
      <c r="Q400" s="17"/>
      <c r="R400" s="17"/>
      <c r="S400" s="17"/>
      <c r="T400" s="45"/>
      <c r="U400" s="45"/>
      <c r="V400" s="45"/>
      <c r="W400" s="45"/>
      <c r="X400" s="45"/>
      <c r="Y400" s="45"/>
    </row>
    <row r="401" spans="1:25" x14ac:dyDescent="0.3">
      <c r="A401" s="13"/>
      <c r="B401" s="13"/>
      <c r="C401" s="20"/>
      <c r="D401" s="20"/>
      <c r="E401" s="20"/>
      <c r="F401" s="20"/>
      <c r="G401" s="27"/>
      <c r="H401" s="27"/>
      <c r="I401" s="27"/>
      <c r="J401" s="17"/>
      <c r="K401" s="21"/>
      <c r="L401" s="17"/>
      <c r="M401" s="17"/>
      <c r="N401" s="17"/>
      <c r="O401" s="17"/>
      <c r="P401" s="17"/>
      <c r="Q401" s="17"/>
      <c r="R401" s="17"/>
      <c r="S401" s="17"/>
      <c r="T401" s="45"/>
      <c r="U401" s="45"/>
      <c r="V401" s="45"/>
      <c r="W401" s="45"/>
      <c r="X401" s="45"/>
      <c r="Y401" s="45"/>
    </row>
    <row r="402" spans="1:25" x14ac:dyDescent="0.3">
      <c r="A402" s="13"/>
      <c r="B402" s="13"/>
      <c r="C402" s="20"/>
      <c r="D402" s="20"/>
      <c r="E402" s="20"/>
      <c r="F402" s="20"/>
      <c r="G402" s="27"/>
      <c r="H402" s="27"/>
      <c r="I402" s="27"/>
      <c r="J402" s="17"/>
      <c r="K402" s="21"/>
      <c r="L402" s="17"/>
      <c r="M402" s="17"/>
      <c r="N402" s="17"/>
      <c r="O402" s="17"/>
      <c r="P402" s="17"/>
      <c r="Q402" s="17"/>
      <c r="R402" s="17"/>
      <c r="S402" s="17"/>
      <c r="T402" s="45"/>
      <c r="U402" s="45"/>
      <c r="V402" s="45"/>
      <c r="W402" s="45"/>
      <c r="X402" s="45"/>
      <c r="Y402" s="45"/>
    </row>
    <row r="403" spans="1:25" x14ac:dyDescent="0.3">
      <c r="A403" s="13"/>
      <c r="B403" s="13"/>
      <c r="C403" s="20"/>
      <c r="D403" s="20"/>
      <c r="E403" s="20"/>
      <c r="F403" s="20"/>
      <c r="G403" s="27"/>
      <c r="H403" s="27"/>
      <c r="I403" s="27"/>
      <c r="J403" s="17"/>
      <c r="K403" s="21"/>
      <c r="L403" s="17"/>
      <c r="M403" s="17"/>
      <c r="N403" s="17"/>
      <c r="O403" s="17"/>
      <c r="P403" s="17"/>
      <c r="Q403" s="17"/>
      <c r="R403" s="17"/>
      <c r="S403" s="17"/>
      <c r="T403" s="45"/>
      <c r="U403" s="45"/>
      <c r="V403" s="45"/>
      <c r="W403" s="45"/>
      <c r="X403" s="45"/>
      <c r="Y403" s="45"/>
    </row>
    <row r="404" spans="1:25" x14ac:dyDescent="0.3">
      <c r="A404" s="13"/>
      <c r="B404" s="13"/>
      <c r="C404" s="20"/>
      <c r="D404" s="20"/>
      <c r="E404" s="20"/>
      <c r="F404" s="20"/>
      <c r="G404" s="27"/>
      <c r="H404" s="27"/>
      <c r="I404" s="27"/>
      <c r="J404" s="17"/>
      <c r="K404" s="21"/>
      <c r="L404" s="17"/>
      <c r="M404" s="17"/>
      <c r="N404" s="17"/>
      <c r="O404" s="17"/>
      <c r="P404" s="17"/>
      <c r="Q404" s="17"/>
      <c r="R404" s="17"/>
      <c r="S404" s="17"/>
      <c r="T404" s="45"/>
      <c r="U404" s="45"/>
      <c r="V404" s="45"/>
      <c r="W404" s="45"/>
      <c r="X404" s="45"/>
      <c r="Y404" s="45"/>
    </row>
    <row r="405" spans="1:25" x14ac:dyDescent="0.3">
      <c r="A405" s="13"/>
      <c r="B405" s="13"/>
      <c r="C405" s="20"/>
      <c r="D405" s="20"/>
      <c r="E405" s="20"/>
      <c r="F405" s="20"/>
      <c r="G405" s="27"/>
      <c r="H405" s="27"/>
      <c r="I405" s="27"/>
      <c r="J405" s="17"/>
      <c r="K405" s="21"/>
      <c r="L405" s="17"/>
      <c r="M405" s="17"/>
      <c r="N405" s="17"/>
      <c r="O405" s="17"/>
      <c r="P405" s="17"/>
      <c r="Q405" s="17"/>
      <c r="R405" s="17"/>
      <c r="S405" s="17"/>
      <c r="T405" s="45"/>
      <c r="U405" s="45"/>
      <c r="V405" s="45"/>
      <c r="W405" s="45"/>
      <c r="X405" s="45"/>
      <c r="Y405" s="45"/>
    </row>
    <row r="406" spans="1:25" x14ac:dyDescent="0.3">
      <c r="A406" s="13"/>
      <c r="B406" s="13"/>
      <c r="C406" s="20"/>
      <c r="D406" s="20"/>
      <c r="E406" s="20"/>
      <c r="F406" s="20"/>
      <c r="G406" s="27"/>
      <c r="H406" s="27"/>
      <c r="I406" s="27"/>
      <c r="J406" s="17"/>
      <c r="K406" s="21"/>
      <c r="L406" s="17"/>
      <c r="M406" s="17"/>
      <c r="N406" s="17"/>
      <c r="O406" s="17"/>
      <c r="P406" s="17"/>
      <c r="Q406" s="17"/>
      <c r="R406" s="17"/>
      <c r="S406" s="17"/>
      <c r="T406" s="45"/>
      <c r="U406" s="45"/>
      <c r="V406" s="45"/>
      <c r="W406" s="45"/>
      <c r="X406" s="45"/>
      <c r="Y406" s="45"/>
    </row>
    <row r="407" spans="1:25" x14ac:dyDescent="0.3">
      <c r="A407" s="13"/>
      <c r="B407" s="13"/>
      <c r="C407" s="20"/>
      <c r="D407" s="20"/>
      <c r="E407" s="20"/>
      <c r="F407" s="20"/>
      <c r="G407" s="27"/>
      <c r="H407" s="27"/>
      <c r="I407" s="27"/>
      <c r="J407" s="17"/>
      <c r="K407" s="21"/>
      <c r="L407" s="17"/>
      <c r="M407" s="17"/>
      <c r="N407" s="17"/>
      <c r="O407" s="17"/>
      <c r="P407" s="17"/>
      <c r="Q407" s="17"/>
      <c r="R407" s="17"/>
      <c r="S407" s="17"/>
      <c r="T407" s="45"/>
      <c r="U407" s="45"/>
      <c r="V407" s="45"/>
      <c r="W407" s="45"/>
      <c r="X407" s="45"/>
      <c r="Y407" s="45"/>
    </row>
    <row r="408" spans="1:25" x14ac:dyDescent="0.3">
      <c r="A408" s="13"/>
      <c r="B408" s="13"/>
      <c r="C408" s="20"/>
      <c r="D408" s="20"/>
      <c r="E408" s="20"/>
      <c r="F408" s="20"/>
      <c r="G408" s="27"/>
      <c r="H408" s="27"/>
      <c r="I408" s="27"/>
      <c r="J408" s="17"/>
      <c r="K408" s="21"/>
      <c r="L408" s="17"/>
      <c r="M408" s="17"/>
      <c r="N408" s="17"/>
      <c r="O408" s="17"/>
      <c r="P408" s="17"/>
      <c r="Q408" s="17"/>
      <c r="R408" s="17"/>
      <c r="S408" s="17"/>
      <c r="T408" s="45"/>
      <c r="U408" s="45"/>
      <c r="V408" s="45"/>
      <c r="W408" s="45"/>
      <c r="X408" s="45"/>
      <c r="Y408" s="45"/>
    </row>
    <row r="409" spans="1:25" x14ac:dyDescent="0.3">
      <c r="A409" s="13"/>
      <c r="B409" s="13"/>
      <c r="C409" s="20"/>
      <c r="D409" s="20"/>
      <c r="E409" s="20"/>
      <c r="F409" s="20"/>
      <c r="G409" s="27"/>
      <c r="H409" s="27"/>
      <c r="I409" s="27"/>
      <c r="J409" s="17"/>
      <c r="K409" s="21"/>
      <c r="L409" s="17"/>
      <c r="M409" s="17"/>
      <c r="N409" s="17"/>
      <c r="O409" s="17"/>
      <c r="P409" s="17"/>
      <c r="Q409" s="17"/>
      <c r="R409" s="17"/>
      <c r="S409" s="17"/>
      <c r="T409" s="45"/>
      <c r="U409" s="45"/>
      <c r="V409" s="45"/>
      <c r="W409" s="45"/>
      <c r="X409" s="45"/>
      <c r="Y409" s="45"/>
    </row>
    <row r="410" spans="1:25" x14ac:dyDescent="0.3">
      <c r="A410" s="13"/>
      <c r="B410" s="13"/>
      <c r="C410" s="20"/>
      <c r="D410" s="20"/>
      <c r="E410" s="20"/>
      <c r="F410" s="20"/>
      <c r="G410" s="27"/>
      <c r="H410" s="27"/>
      <c r="I410" s="27"/>
      <c r="J410" s="17"/>
      <c r="K410" s="21"/>
      <c r="L410" s="17"/>
      <c r="M410" s="17"/>
      <c r="N410" s="17"/>
      <c r="O410" s="17"/>
      <c r="P410" s="17"/>
      <c r="Q410" s="17"/>
      <c r="R410" s="17"/>
      <c r="S410" s="17"/>
      <c r="T410" s="45"/>
      <c r="U410" s="45"/>
      <c r="V410" s="45"/>
      <c r="W410" s="45"/>
      <c r="X410" s="45"/>
      <c r="Y410" s="45"/>
    </row>
    <row r="411" spans="1:25" x14ac:dyDescent="0.3">
      <c r="A411" s="13"/>
      <c r="B411" s="13"/>
      <c r="C411" s="20"/>
      <c r="D411" s="20"/>
      <c r="E411" s="20"/>
      <c r="F411" s="20"/>
      <c r="G411" s="27"/>
      <c r="H411" s="27"/>
      <c r="I411" s="27"/>
      <c r="J411" s="17"/>
      <c r="K411" s="21"/>
      <c r="L411" s="17"/>
      <c r="M411" s="17"/>
      <c r="N411" s="17"/>
      <c r="O411" s="17"/>
      <c r="P411" s="17"/>
      <c r="Q411" s="17"/>
      <c r="R411" s="17"/>
      <c r="S411" s="17"/>
      <c r="T411" s="45"/>
      <c r="U411" s="45"/>
      <c r="V411" s="45"/>
      <c r="W411" s="45"/>
      <c r="X411" s="45"/>
      <c r="Y411" s="45"/>
    </row>
    <row r="412" spans="1:25" x14ac:dyDescent="0.3">
      <c r="A412" s="13"/>
      <c r="B412" s="13"/>
      <c r="C412" s="20"/>
      <c r="D412" s="20"/>
      <c r="E412" s="20"/>
      <c r="F412" s="20"/>
      <c r="G412" s="27"/>
      <c r="H412" s="27"/>
      <c r="I412" s="27"/>
      <c r="J412" s="17"/>
      <c r="K412" s="21"/>
      <c r="L412" s="17"/>
      <c r="M412" s="17"/>
      <c r="N412" s="17"/>
      <c r="O412" s="17"/>
      <c r="P412" s="17"/>
      <c r="Q412" s="17"/>
      <c r="R412" s="17"/>
      <c r="S412" s="17"/>
      <c r="T412" s="45"/>
      <c r="U412" s="45"/>
      <c r="V412" s="45"/>
      <c r="W412" s="45"/>
      <c r="X412" s="45"/>
      <c r="Y412" s="45"/>
    </row>
    <row r="413" spans="1:25" x14ac:dyDescent="0.3">
      <c r="A413" s="13"/>
      <c r="B413" s="13"/>
      <c r="C413" s="20"/>
      <c r="D413" s="20"/>
      <c r="E413" s="20"/>
      <c r="F413" s="20"/>
      <c r="G413" s="27"/>
      <c r="H413" s="27"/>
      <c r="I413" s="27"/>
      <c r="J413" s="17"/>
      <c r="K413" s="21"/>
      <c r="L413" s="17"/>
      <c r="M413" s="17"/>
      <c r="N413" s="17"/>
      <c r="O413" s="17"/>
      <c r="P413" s="17"/>
      <c r="Q413" s="17"/>
      <c r="R413" s="17"/>
      <c r="S413" s="17"/>
      <c r="T413" s="45"/>
      <c r="U413" s="45"/>
      <c r="V413" s="45"/>
      <c r="W413" s="45"/>
      <c r="X413" s="45"/>
      <c r="Y413" s="45"/>
    </row>
    <row r="414" spans="1:25" x14ac:dyDescent="0.3">
      <c r="A414" s="13"/>
      <c r="B414" s="13"/>
      <c r="C414" s="20"/>
      <c r="D414" s="20"/>
      <c r="E414" s="20"/>
      <c r="F414" s="20"/>
      <c r="G414" s="27"/>
      <c r="H414" s="27"/>
      <c r="I414" s="27"/>
      <c r="J414" s="17"/>
      <c r="K414" s="21"/>
      <c r="L414" s="17"/>
      <c r="M414" s="17"/>
      <c r="N414" s="17"/>
      <c r="O414" s="17"/>
      <c r="P414" s="17"/>
      <c r="Q414" s="17"/>
      <c r="R414" s="17"/>
      <c r="S414" s="17"/>
      <c r="T414" s="45"/>
      <c r="U414" s="45"/>
      <c r="V414" s="45"/>
      <c r="W414" s="45"/>
      <c r="X414" s="45"/>
      <c r="Y414" s="45"/>
    </row>
    <row r="415" spans="1:25" x14ac:dyDescent="0.3">
      <c r="A415" s="13"/>
      <c r="B415" s="13"/>
      <c r="C415" s="20"/>
      <c r="D415" s="20"/>
      <c r="E415" s="20"/>
      <c r="F415" s="20"/>
      <c r="G415" s="27"/>
      <c r="H415" s="27"/>
      <c r="I415" s="27"/>
      <c r="J415" s="17"/>
      <c r="K415" s="21"/>
      <c r="L415" s="17"/>
      <c r="M415" s="17"/>
      <c r="N415" s="17"/>
      <c r="O415" s="17"/>
      <c r="P415" s="17"/>
      <c r="Q415" s="17"/>
      <c r="R415" s="17"/>
      <c r="S415" s="17"/>
      <c r="T415" s="45"/>
      <c r="U415" s="45"/>
      <c r="V415" s="45"/>
      <c r="W415" s="45"/>
      <c r="X415" s="45"/>
      <c r="Y415" s="45"/>
    </row>
    <row r="416" spans="1:25" x14ac:dyDescent="0.3">
      <c r="A416" s="13"/>
      <c r="B416" s="13"/>
      <c r="C416" s="20"/>
      <c r="D416" s="20"/>
      <c r="E416" s="20"/>
      <c r="F416" s="20"/>
      <c r="G416" s="27"/>
      <c r="H416" s="27"/>
      <c r="I416" s="27"/>
      <c r="J416" s="17"/>
      <c r="K416" s="21"/>
      <c r="L416" s="17"/>
      <c r="M416" s="17"/>
      <c r="N416" s="17"/>
      <c r="O416" s="17"/>
      <c r="P416" s="17"/>
      <c r="Q416" s="17"/>
      <c r="R416" s="17"/>
      <c r="S416" s="17"/>
      <c r="T416" s="45"/>
      <c r="U416" s="45"/>
      <c r="V416" s="45"/>
      <c r="W416" s="45"/>
      <c r="X416" s="45"/>
      <c r="Y416" s="45"/>
    </row>
    <row r="417" spans="1:25" x14ac:dyDescent="0.3">
      <c r="A417" s="13"/>
      <c r="B417" s="13"/>
      <c r="C417" s="20"/>
      <c r="D417" s="20"/>
      <c r="E417" s="20"/>
      <c r="F417" s="20"/>
      <c r="G417" s="27"/>
      <c r="H417" s="27"/>
      <c r="I417" s="27"/>
      <c r="J417" s="17"/>
      <c r="K417" s="21"/>
      <c r="L417" s="17"/>
      <c r="M417" s="17"/>
      <c r="N417" s="17"/>
      <c r="O417" s="17"/>
      <c r="P417" s="17"/>
      <c r="Q417" s="17"/>
      <c r="R417" s="17"/>
      <c r="S417" s="17"/>
      <c r="T417" s="45"/>
      <c r="U417" s="45"/>
      <c r="V417" s="45"/>
      <c r="W417" s="45"/>
      <c r="X417" s="45"/>
      <c r="Y417" s="45"/>
    </row>
    <row r="418" spans="1:25" x14ac:dyDescent="0.3">
      <c r="A418" s="13"/>
      <c r="B418" s="13"/>
      <c r="C418" s="20"/>
      <c r="D418" s="20"/>
      <c r="E418" s="20"/>
      <c r="F418" s="20"/>
      <c r="G418" s="27"/>
      <c r="H418" s="27"/>
      <c r="I418" s="27"/>
      <c r="J418" s="17"/>
      <c r="K418" s="21"/>
      <c r="L418" s="17"/>
      <c r="M418" s="17"/>
      <c r="N418" s="17"/>
      <c r="O418" s="17"/>
      <c r="P418" s="17"/>
      <c r="Q418" s="17"/>
      <c r="R418" s="17"/>
      <c r="S418" s="17"/>
      <c r="T418" s="45"/>
      <c r="U418" s="45"/>
      <c r="V418" s="45"/>
      <c r="W418" s="45"/>
      <c r="X418" s="45"/>
      <c r="Y418" s="45"/>
    </row>
    <row r="419" spans="1:25" x14ac:dyDescent="0.3">
      <c r="A419" s="13"/>
      <c r="B419" s="13"/>
      <c r="C419" s="20"/>
      <c r="D419" s="20"/>
      <c r="E419" s="20"/>
      <c r="F419" s="20"/>
      <c r="G419" s="27"/>
      <c r="H419" s="27"/>
      <c r="I419" s="27"/>
      <c r="J419" s="17"/>
      <c r="K419" s="21"/>
      <c r="L419" s="17"/>
      <c r="M419" s="17"/>
      <c r="N419" s="17"/>
      <c r="O419" s="17"/>
      <c r="P419" s="17"/>
      <c r="Q419" s="17"/>
      <c r="R419" s="17"/>
      <c r="S419" s="17"/>
      <c r="T419" s="45"/>
      <c r="U419" s="45"/>
      <c r="V419" s="45"/>
      <c r="W419" s="45"/>
      <c r="X419" s="45"/>
      <c r="Y419" s="45"/>
    </row>
    <row r="420" spans="1:25" x14ac:dyDescent="0.3">
      <c r="A420" s="13"/>
      <c r="B420" s="13"/>
      <c r="C420" s="20"/>
      <c r="D420" s="20"/>
      <c r="E420" s="20"/>
      <c r="F420" s="20"/>
      <c r="G420" s="27"/>
      <c r="H420" s="27"/>
      <c r="I420" s="27"/>
      <c r="J420" s="17"/>
      <c r="K420" s="21"/>
      <c r="L420" s="17"/>
      <c r="M420" s="17"/>
      <c r="N420" s="17"/>
      <c r="O420" s="17"/>
      <c r="P420" s="17"/>
      <c r="Q420" s="17"/>
      <c r="R420" s="17"/>
      <c r="S420" s="17"/>
      <c r="T420" s="45"/>
      <c r="U420" s="45"/>
      <c r="V420" s="45"/>
      <c r="W420" s="45"/>
      <c r="X420" s="45"/>
      <c r="Y420" s="45"/>
    </row>
    <row r="421" spans="1:25" x14ac:dyDescent="0.3">
      <c r="A421" s="13"/>
      <c r="B421" s="13"/>
      <c r="C421" s="20"/>
      <c r="D421" s="20"/>
      <c r="E421" s="20"/>
      <c r="F421" s="20"/>
      <c r="G421" s="27"/>
      <c r="H421" s="27"/>
      <c r="I421" s="27"/>
      <c r="J421" s="17"/>
      <c r="K421" s="21"/>
      <c r="L421" s="17"/>
      <c r="M421" s="17"/>
      <c r="N421" s="17"/>
      <c r="O421" s="17"/>
      <c r="P421" s="17"/>
      <c r="Q421" s="17"/>
      <c r="R421" s="17"/>
      <c r="S421" s="17"/>
      <c r="T421" s="45"/>
      <c r="U421" s="45"/>
      <c r="V421" s="45"/>
      <c r="W421" s="45"/>
      <c r="X421" s="45"/>
      <c r="Y421" s="45"/>
    </row>
    <row r="422" spans="1:25" x14ac:dyDescent="0.3">
      <c r="A422" s="13"/>
      <c r="B422" s="13"/>
      <c r="C422" s="20"/>
      <c r="D422" s="20"/>
      <c r="E422" s="20"/>
      <c r="F422" s="20"/>
      <c r="G422" s="27"/>
      <c r="H422" s="27"/>
      <c r="I422" s="27"/>
      <c r="J422" s="17"/>
      <c r="K422" s="21"/>
      <c r="L422" s="17"/>
      <c r="M422" s="17"/>
      <c r="N422" s="17"/>
      <c r="O422" s="17"/>
      <c r="P422" s="17"/>
      <c r="Q422" s="17"/>
      <c r="R422" s="17"/>
      <c r="S422" s="17"/>
      <c r="T422" s="45"/>
      <c r="U422" s="45"/>
      <c r="V422" s="45"/>
      <c r="W422" s="45"/>
      <c r="X422" s="45"/>
      <c r="Y422" s="45"/>
    </row>
    <row r="423" spans="1:25" x14ac:dyDescent="0.3">
      <c r="A423" s="13"/>
      <c r="B423" s="13"/>
      <c r="C423" s="20"/>
      <c r="D423" s="20"/>
      <c r="E423" s="20"/>
      <c r="F423" s="20"/>
      <c r="G423" s="27"/>
      <c r="H423" s="27"/>
      <c r="I423" s="27"/>
      <c r="J423" s="17"/>
      <c r="K423" s="21"/>
      <c r="L423" s="17"/>
      <c r="M423" s="17"/>
      <c r="N423" s="17"/>
      <c r="O423" s="17"/>
      <c r="P423" s="17"/>
      <c r="Q423" s="17"/>
      <c r="R423" s="17"/>
      <c r="S423" s="17"/>
      <c r="T423" s="45"/>
      <c r="U423" s="45"/>
      <c r="V423" s="45"/>
      <c r="W423" s="45"/>
      <c r="X423" s="45"/>
      <c r="Y423" s="45"/>
    </row>
    <row r="424" spans="1:25" x14ac:dyDescent="0.3">
      <c r="A424" s="13"/>
      <c r="B424" s="13"/>
      <c r="C424" s="20"/>
      <c r="D424" s="20"/>
      <c r="E424" s="20"/>
      <c r="F424" s="20"/>
      <c r="G424" s="27"/>
      <c r="H424" s="27"/>
      <c r="I424" s="27"/>
      <c r="J424" s="17"/>
      <c r="K424" s="21"/>
      <c r="L424" s="17"/>
      <c r="M424" s="17"/>
      <c r="N424" s="17"/>
      <c r="O424" s="17"/>
      <c r="P424" s="17"/>
      <c r="Q424" s="17"/>
      <c r="R424" s="17"/>
      <c r="S424" s="17"/>
      <c r="T424" s="45"/>
      <c r="U424" s="45"/>
      <c r="V424" s="45"/>
      <c r="W424" s="45"/>
      <c r="X424" s="45"/>
      <c r="Y424" s="45"/>
    </row>
    <row r="425" spans="1:25" x14ac:dyDescent="0.3">
      <c r="A425" s="13"/>
      <c r="B425" s="13"/>
      <c r="C425" s="20"/>
      <c r="D425" s="20"/>
      <c r="E425" s="20"/>
      <c r="F425" s="20"/>
      <c r="G425" s="27"/>
      <c r="H425" s="27"/>
      <c r="I425" s="27"/>
      <c r="J425" s="17"/>
      <c r="K425" s="21"/>
      <c r="L425" s="17"/>
      <c r="M425" s="17"/>
      <c r="N425" s="17"/>
      <c r="O425" s="17"/>
      <c r="P425" s="17"/>
      <c r="Q425" s="17"/>
      <c r="R425" s="17"/>
      <c r="S425" s="17"/>
      <c r="T425" s="45"/>
      <c r="U425" s="45"/>
      <c r="V425" s="45"/>
      <c r="W425" s="45"/>
      <c r="X425" s="45"/>
      <c r="Y425" s="45"/>
    </row>
    <row r="426" spans="1:25" x14ac:dyDescent="0.3">
      <c r="A426" s="13"/>
      <c r="B426" s="13"/>
      <c r="C426" s="20"/>
      <c r="D426" s="20"/>
      <c r="E426" s="20"/>
      <c r="F426" s="20"/>
      <c r="G426" s="27"/>
      <c r="H426" s="27"/>
      <c r="I426" s="27"/>
      <c r="J426" s="17"/>
      <c r="K426" s="21"/>
      <c r="L426" s="17"/>
      <c r="M426" s="17"/>
      <c r="N426" s="17"/>
      <c r="O426" s="17"/>
      <c r="P426" s="17"/>
      <c r="Q426" s="17"/>
      <c r="R426" s="17"/>
      <c r="S426" s="17"/>
      <c r="T426" s="45"/>
      <c r="U426" s="45"/>
      <c r="V426" s="45"/>
      <c r="W426" s="45"/>
      <c r="X426" s="45"/>
      <c r="Y426" s="45"/>
    </row>
    <row r="427" spans="1:25" x14ac:dyDescent="0.3">
      <c r="A427" s="13"/>
      <c r="B427" s="13"/>
      <c r="C427" s="20"/>
      <c r="D427" s="20"/>
      <c r="E427" s="20"/>
      <c r="F427" s="20"/>
      <c r="G427" s="27"/>
      <c r="H427" s="27"/>
      <c r="I427" s="27"/>
      <c r="J427" s="17"/>
      <c r="K427" s="21"/>
      <c r="L427" s="17"/>
      <c r="M427" s="17"/>
      <c r="N427" s="17"/>
      <c r="O427" s="17"/>
      <c r="P427" s="17"/>
      <c r="Q427" s="17"/>
      <c r="R427" s="17"/>
      <c r="S427" s="17"/>
      <c r="T427" s="45"/>
      <c r="U427" s="45"/>
      <c r="V427" s="45"/>
      <c r="W427" s="45"/>
      <c r="X427" s="45"/>
      <c r="Y427" s="45"/>
    </row>
    <row r="428" spans="1:25" x14ac:dyDescent="0.3">
      <c r="A428" s="13"/>
      <c r="B428" s="13"/>
      <c r="C428" s="20"/>
      <c r="D428" s="20"/>
      <c r="E428" s="20"/>
      <c r="F428" s="20"/>
      <c r="G428" s="27"/>
      <c r="H428" s="27"/>
      <c r="I428" s="27"/>
      <c r="J428" s="17"/>
      <c r="K428" s="21"/>
      <c r="L428" s="17"/>
      <c r="M428" s="17"/>
      <c r="N428" s="17"/>
      <c r="O428" s="17"/>
      <c r="P428" s="17"/>
      <c r="Q428" s="17"/>
      <c r="R428" s="17"/>
      <c r="S428" s="17"/>
      <c r="T428" s="45"/>
      <c r="U428" s="45"/>
      <c r="V428" s="45"/>
      <c r="W428" s="45"/>
      <c r="X428" s="45"/>
      <c r="Y428" s="45"/>
    </row>
    <row r="429" spans="1:25" x14ac:dyDescent="0.3">
      <c r="A429" s="13"/>
      <c r="B429" s="13"/>
      <c r="C429" s="20"/>
      <c r="D429" s="20"/>
      <c r="E429" s="20"/>
      <c r="F429" s="20"/>
      <c r="G429" s="27"/>
      <c r="H429" s="27"/>
      <c r="I429" s="27"/>
      <c r="J429" s="17"/>
      <c r="K429" s="21"/>
      <c r="L429" s="17"/>
      <c r="M429" s="17"/>
      <c r="N429" s="17"/>
      <c r="O429" s="17"/>
      <c r="P429" s="17"/>
      <c r="Q429" s="17"/>
      <c r="R429" s="17"/>
      <c r="S429" s="17"/>
      <c r="T429" s="45"/>
      <c r="U429" s="45"/>
      <c r="V429" s="45"/>
      <c r="W429" s="45"/>
      <c r="X429" s="45"/>
      <c r="Y429" s="45"/>
    </row>
    <row r="430" spans="1:25" x14ac:dyDescent="0.3">
      <c r="A430" s="13"/>
      <c r="B430" s="13"/>
      <c r="C430" s="20"/>
      <c r="D430" s="20"/>
      <c r="E430" s="20"/>
      <c r="F430" s="20"/>
      <c r="G430" s="27"/>
      <c r="H430" s="27"/>
      <c r="I430" s="27"/>
      <c r="J430" s="17"/>
      <c r="K430" s="48"/>
      <c r="L430" s="17"/>
      <c r="M430" s="17"/>
      <c r="N430" s="17"/>
      <c r="O430" s="17"/>
      <c r="P430" s="17"/>
      <c r="Q430" s="17"/>
      <c r="R430" s="17"/>
      <c r="S430" s="17"/>
      <c r="T430" s="45"/>
      <c r="U430" s="45"/>
      <c r="V430" s="45"/>
      <c r="W430" s="45"/>
      <c r="X430" s="45"/>
      <c r="Y430" s="45"/>
    </row>
    <row r="431" spans="1:25" x14ac:dyDescent="0.3">
      <c r="A431" s="13"/>
      <c r="B431" s="13"/>
      <c r="C431" s="20"/>
      <c r="D431" s="20"/>
      <c r="E431" s="20"/>
      <c r="F431" s="20"/>
      <c r="G431" s="27"/>
      <c r="H431" s="27"/>
      <c r="I431" s="27"/>
      <c r="J431" s="17"/>
      <c r="K431" s="21"/>
      <c r="L431" s="17"/>
      <c r="M431" s="17"/>
      <c r="N431" s="17"/>
      <c r="O431" s="17"/>
      <c r="P431" s="17"/>
      <c r="Q431" s="17"/>
      <c r="R431" s="17"/>
      <c r="S431" s="17"/>
      <c r="T431" s="45"/>
      <c r="U431" s="45"/>
      <c r="V431" s="45"/>
      <c r="W431" s="45"/>
      <c r="X431" s="45"/>
      <c r="Y431" s="45"/>
    </row>
    <row r="432" spans="1:25" x14ac:dyDescent="0.3">
      <c r="A432" s="13"/>
      <c r="B432" s="13"/>
      <c r="C432" s="20"/>
      <c r="D432" s="20"/>
      <c r="E432" s="20"/>
      <c r="F432" s="20"/>
      <c r="G432" s="27"/>
      <c r="H432" s="27"/>
      <c r="I432" s="27"/>
      <c r="J432" s="17"/>
      <c r="K432" s="21"/>
      <c r="L432" s="17"/>
      <c r="M432" s="17"/>
      <c r="N432" s="17"/>
      <c r="O432" s="17"/>
      <c r="P432" s="17"/>
      <c r="Q432" s="17"/>
      <c r="R432" s="17"/>
      <c r="S432" s="17"/>
      <c r="T432" s="45"/>
      <c r="U432" s="45"/>
      <c r="V432" s="45"/>
      <c r="W432" s="45"/>
      <c r="X432" s="45"/>
      <c r="Y432" s="45"/>
    </row>
    <row r="433" spans="1:25" s="50" customFormat="1" x14ac:dyDescent="0.3">
      <c r="A433" s="13"/>
      <c r="B433" s="13"/>
      <c r="C433" s="20"/>
      <c r="D433" s="20"/>
      <c r="E433" s="20"/>
      <c r="F433" s="20"/>
      <c r="G433" s="27"/>
      <c r="H433" s="27"/>
      <c r="I433" s="27"/>
      <c r="J433" s="17"/>
      <c r="K433" s="21"/>
      <c r="L433" s="17"/>
      <c r="M433" s="17"/>
      <c r="N433" s="17"/>
      <c r="O433" s="17"/>
      <c r="P433" s="17"/>
      <c r="Q433" s="17"/>
      <c r="R433" s="17"/>
      <c r="S433" s="17"/>
      <c r="T433" s="49"/>
      <c r="U433" s="49"/>
      <c r="V433" s="49"/>
      <c r="W433" s="49"/>
      <c r="X433" s="49"/>
      <c r="Y433" s="49"/>
    </row>
    <row r="434" spans="1:25" x14ac:dyDescent="0.3">
      <c r="A434" s="13"/>
      <c r="B434" s="13"/>
      <c r="C434" s="20"/>
      <c r="D434" s="20"/>
      <c r="E434" s="20"/>
      <c r="F434" s="20"/>
      <c r="G434" s="27"/>
      <c r="H434" s="27"/>
      <c r="I434" s="27"/>
      <c r="J434" s="17"/>
      <c r="K434" s="21"/>
      <c r="L434" s="17"/>
      <c r="M434" s="17"/>
      <c r="N434" s="17"/>
      <c r="O434" s="17"/>
      <c r="P434" s="17"/>
      <c r="Q434" s="17"/>
      <c r="R434" s="17"/>
      <c r="S434" s="17"/>
      <c r="T434" s="45"/>
      <c r="U434" s="45"/>
      <c r="V434" s="45"/>
      <c r="W434" s="45"/>
      <c r="X434" s="45"/>
      <c r="Y434" s="45"/>
    </row>
    <row r="435" spans="1:25" x14ac:dyDescent="0.3">
      <c r="A435" s="13"/>
      <c r="B435" s="13"/>
      <c r="C435" s="20"/>
      <c r="D435" s="20"/>
      <c r="E435" s="20"/>
      <c r="F435" s="20"/>
      <c r="G435" s="27"/>
      <c r="H435" s="27"/>
      <c r="I435" s="27"/>
      <c r="J435" s="17"/>
      <c r="K435" s="21"/>
      <c r="L435" s="17"/>
      <c r="M435" s="17"/>
      <c r="N435" s="17"/>
      <c r="O435" s="17"/>
      <c r="P435" s="17"/>
      <c r="Q435" s="17"/>
      <c r="R435" s="17"/>
      <c r="S435" s="17"/>
      <c r="T435" s="45"/>
      <c r="U435" s="45"/>
      <c r="V435" s="45"/>
      <c r="W435" s="45"/>
      <c r="X435" s="45"/>
      <c r="Y435" s="45"/>
    </row>
    <row r="436" spans="1:25" s="50" customFormat="1" x14ac:dyDescent="0.3">
      <c r="A436" s="13"/>
      <c r="B436" s="13"/>
      <c r="C436" s="20"/>
      <c r="D436" s="20"/>
      <c r="E436" s="20"/>
      <c r="F436" s="20"/>
      <c r="G436" s="27"/>
      <c r="H436" s="27"/>
      <c r="I436" s="27"/>
      <c r="J436" s="17"/>
      <c r="K436" s="21"/>
      <c r="L436" s="17"/>
      <c r="M436" s="17"/>
      <c r="N436" s="17"/>
      <c r="O436" s="17"/>
      <c r="P436" s="17"/>
      <c r="Q436" s="17"/>
      <c r="R436" s="17"/>
      <c r="S436" s="17"/>
      <c r="T436" s="49"/>
      <c r="U436" s="49"/>
      <c r="V436" s="49"/>
      <c r="W436" s="49"/>
      <c r="X436" s="49"/>
      <c r="Y436" s="49"/>
    </row>
    <row r="437" spans="1:25" x14ac:dyDescent="0.3">
      <c r="A437" s="13"/>
      <c r="B437" s="13"/>
      <c r="C437" s="20"/>
      <c r="D437" s="20"/>
      <c r="E437" s="20"/>
      <c r="F437" s="20"/>
      <c r="G437" s="27"/>
      <c r="H437" s="27"/>
      <c r="I437" s="27"/>
      <c r="J437" s="17"/>
      <c r="K437" s="21"/>
      <c r="L437" s="17"/>
      <c r="M437" s="17"/>
      <c r="N437" s="17"/>
      <c r="O437" s="17"/>
      <c r="P437" s="17"/>
      <c r="Q437" s="17"/>
      <c r="R437" s="17"/>
      <c r="S437" s="17"/>
      <c r="T437" s="45"/>
      <c r="U437" s="45"/>
      <c r="V437" s="45"/>
      <c r="W437" s="45"/>
      <c r="X437" s="45"/>
      <c r="Y437" s="45"/>
    </row>
    <row r="438" spans="1:25" x14ac:dyDescent="0.3">
      <c r="A438" s="13"/>
      <c r="B438" s="13"/>
      <c r="C438" s="20"/>
      <c r="D438" s="20"/>
      <c r="E438" s="20"/>
      <c r="F438" s="20"/>
      <c r="G438" s="27"/>
      <c r="H438" s="27"/>
      <c r="I438" s="27"/>
      <c r="J438" s="17"/>
      <c r="K438" s="21"/>
      <c r="L438" s="17"/>
      <c r="M438" s="17"/>
      <c r="N438" s="17"/>
      <c r="O438" s="17"/>
      <c r="P438" s="17"/>
      <c r="Q438" s="17"/>
      <c r="R438" s="17"/>
      <c r="S438" s="17"/>
      <c r="T438" s="45"/>
      <c r="U438" s="45"/>
      <c r="V438" s="45"/>
      <c r="W438" s="45"/>
      <c r="X438" s="45"/>
      <c r="Y438" s="45"/>
    </row>
    <row r="439" spans="1:25" x14ac:dyDescent="0.3">
      <c r="A439" s="13"/>
      <c r="B439" s="13"/>
      <c r="C439" s="20"/>
      <c r="D439" s="20"/>
      <c r="E439" s="20"/>
      <c r="F439" s="20"/>
      <c r="G439" s="27"/>
      <c r="H439" s="27"/>
      <c r="I439" s="27"/>
      <c r="J439" s="17"/>
      <c r="K439" s="21"/>
      <c r="L439" s="17"/>
      <c r="M439" s="17"/>
      <c r="N439" s="17"/>
      <c r="O439" s="17"/>
      <c r="P439" s="17"/>
      <c r="Q439" s="17"/>
      <c r="R439" s="17"/>
      <c r="S439" s="17"/>
      <c r="T439" s="45"/>
      <c r="U439" s="45"/>
      <c r="V439" s="45"/>
      <c r="W439" s="45"/>
      <c r="X439" s="45"/>
      <c r="Y439" s="45"/>
    </row>
    <row r="440" spans="1:25" x14ac:dyDescent="0.3">
      <c r="A440" s="13"/>
      <c r="B440" s="13"/>
      <c r="C440" s="20"/>
      <c r="D440" s="20"/>
      <c r="E440" s="20"/>
      <c r="F440" s="20"/>
      <c r="G440" s="27"/>
      <c r="H440" s="27"/>
      <c r="I440" s="27"/>
      <c r="J440" s="17"/>
      <c r="K440" s="21"/>
      <c r="L440" s="17"/>
      <c r="M440" s="17"/>
      <c r="N440" s="17"/>
      <c r="O440" s="17"/>
      <c r="P440" s="17"/>
      <c r="Q440" s="17"/>
      <c r="R440" s="17"/>
      <c r="S440" s="17"/>
      <c r="T440" s="45"/>
      <c r="U440" s="45"/>
      <c r="V440" s="45"/>
      <c r="W440" s="45"/>
      <c r="X440" s="45"/>
      <c r="Y440" s="45"/>
    </row>
    <row r="441" spans="1:25" x14ac:dyDescent="0.3">
      <c r="A441" s="28"/>
      <c r="B441" s="13"/>
      <c r="C441" s="19"/>
      <c r="D441" s="19"/>
      <c r="E441" s="19"/>
      <c r="F441" s="19"/>
      <c r="G441" s="15"/>
      <c r="H441" s="15"/>
      <c r="I441" s="15"/>
      <c r="J441" s="29"/>
      <c r="K441" s="21"/>
      <c r="L441" s="17"/>
      <c r="M441" s="17"/>
      <c r="N441" s="17"/>
      <c r="O441" s="17"/>
      <c r="P441" s="17"/>
      <c r="Q441" s="17"/>
      <c r="R441" s="17"/>
      <c r="S441" s="17"/>
      <c r="T441" s="45"/>
      <c r="U441" s="45"/>
      <c r="V441" s="45"/>
      <c r="W441" s="45"/>
      <c r="X441" s="45"/>
      <c r="Y441" s="45"/>
    </row>
    <row r="442" spans="1:25" x14ac:dyDescent="0.3">
      <c r="A442" s="13"/>
      <c r="B442" s="28"/>
      <c r="C442" s="19"/>
      <c r="D442" s="19"/>
      <c r="E442" s="19"/>
      <c r="F442" s="19"/>
      <c r="G442" s="15"/>
      <c r="H442" s="15"/>
      <c r="I442" s="15"/>
      <c r="J442" s="17"/>
      <c r="K442" s="21"/>
      <c r="L442" s="17"/>
      <c r="M442" s="17"/>
      <c r="N442" s="17"/>
      <c r="O442" s="17"/>
      <c r="P442" s="17"/>
      <c r="Q442" s="17"/>
      <c r="R442" s="17"/>
      <c r="S442" s="17"/>
      <c r="T442" s="45"/>
      <c r="U442" s="45"/>
      <c r="V442" s="45"/>
      <c r="W442" s="45"/>
      <c r="X442" s="45"/>
      <c r="Y442" s="45"/>
    </row>
    <row r="443" spans="1:25" x14ac:dyDescent="0.3">
      <c r="A443" s="28"/>
      <c r="B443" s="13"/>
      <c r="C443" s="19"/>
      <c r="D443" s="19"/>
      <c r="E443" s="19"/>
      <c r="F443" s="19"/>
      <c r="G443" s="15"/>
      <c r="H443" s="15"/>
      <c r="I443" s="15"/>
      <c r="J443" s="29"/>
      <c r="K443" s="21"/>
      <c r="L443" s="17"/>
      <c r="M443" s="17"/>
      <c r="N443" s="17"/>
      <c r="O443" s="17"/>
      <c r="P443" s="17"/>
      <c r="Q443" s="47"/>
      <c r="R443" s="17"/>
      <c r="S443" s="17"/>
      <c r="T443" s="45"/>
      <c r="U443" s="45"/>
      <c r="V443" s="45"/>
      <c r="W443" s="45"/>
      <c r="X443" s="45"/>
      <c r="Y443" s="45"/>
    </row>
    <row r="444" spans="1:25" x14ac:dyDescent="0.3">
      <c r="A444" s="13"/>
      <c r="B444" s="28"/>
      <c r="C444" s="20"/>
      <c r="D444" s="20"/>
      <c r="E444" s="20"/>
      <c r="F444" s="20"/>
      <c r="G444" s="27"/>
      <c r="H444" s="27"/>
      <c r="I444" s="27"/>
      <c r="J444" s="17"/>
      <c r="K444" s="21"/>
      <c r="L444" s="17"/>
      <c r="M444" s="17"/>
      <c r="N444" s="17"/>
      <c r="O444" s="17"/>
      <c r="P444" s="17"/>
      <c r="Q444" s="17"/>
      <c r="R444" s="17"/>
      <c r="S444" s="17"/>
      <c r="T444" s="45"/>
      <c r="U444" s="45"/>
      <c r="V444" s="45"/>
      <c r="W444" s="45"/>
      <c r="X444" s="45"/>
      <c r="Y444" s="45"/>
    </row>
    <row r="445" spans="1:25" x14ac:dyDescent="0.3">
      <c r="A445" s="13"/>
      <c r="B445" s="13"/>
      <c r="C445" s="20"/>
      <c r="D445" s="20"/>
      <c r="E445" s="20"/>
      <c r="F445" s="20"/>
      <c r="G445" s="27"/>
      <c r="H445" s="27"/>
      <c r="I445" s="27"/>
      <c r="J445" s="17"/>
      <c r="K445" s="21"/>
      <c r="L445" s="17"/>
      <c r="M445" s="17"/>
      <c r="N445" s="17"/>
      <c r="O445" s="17"/>
      <c r="P445" s="17"/>
      <c r="Q445" s="17"/>
      <c r="R445" s="17"/>
      <c r="S445" s="17"/>
      <c r="T445" s="45"/>
      <c r="U445" s="45"/>
      <c r="V445" s="45"/>
      <c r="W445" s="45"/>
      <c r="X445" s="45"/>
      <c r="Y445" s="45"/>
    </row>
    <row r="446" spans="1:25" x14ac:dyDescent="0.3">
      <c r="A446" s="13"/>
      <c r="B446" s="13"/>
      <c r="C446" s="20"/>
      <c r="D446" s="20"/>
      <c r="E446" s="20"/>
      <c r="F446" s="20"/>
      <c r="G446" s="27"/>
      <c r="H446" s="27"/>
      <c r="I446" s="27"/>
      <c r="J446" s="17"/>
      <c r="K446" s="21"/>
      <c r="L446" s="17"/>
      <c r="M446" s="17"/>
      <c r="N446" s="17"/>
      <c r="O446" s="17"/>
      <c r="P446" s="17"/>
      <c r="Q446" s="17"/>
      <c r="R446" s="17"/>
      <c r="S446" s="17"/>
      <c r="T446" s="45"/>
      <c r="U446" s="45"/>
      <c r="V446" s="45"/>
      <c r="W446" s="45"/>
      <c r="X446" s="45"/>
      <c r="Y446" s="45"/>
    </row>
    <row r="447" spans="1:25" x14ac:dyDescent="0.3">
      <c r="A447" s="13"/>
      <c r="B447" s="13"/>
      <c r="C447" s="20"/>
      <c r="D447" s="20"/>
      <c r="E447" s="20"/>
      <c r="F447" s="20"/>
      <c r="G447" s="27"/>
      <c r="H447" s="27"/>
      <c r="I447" s="27"/>
      <c r="J447" s="17"/>
      <c r="K447" s="21"/>
      <c r="L447" s="17"/>
      <c r="M447" s="17"/>
      <c r="N447" s="17"/>
      <c r="O447" s="17"/>
      <c r="P447" s="17"/>
      <c r="Q447" s="17"/>
      <c r="R447" s="17"/>
      <c r="S447" s="17"/>
      <c r="T447" s="45"/>
      <c r="U447" s="45"/>
      <c r="V447" s="45"/>
      <c r="W447" s="45"/>
      <c r="X447" s="45"/>
      <c r="Y447" s="45"/>
    </row>
    <row r="448" spans="1:25" x14ac:dyDescent="0.3">
      <c r="A448" s="13"/>
      <c r="B448" s="13"/>
      <c r="C448" s="20"/>
      <c r="D448" s="20"/>
      <c r="E448" s="20"/>
      <c r="F448" s="20"/>
      <c r="G448" s="27"/>
      <c r="H448" s="27"/>
      <c r="I448" s="27"/>
      <c r="J448" s="17"/>
      <c r="K448" s="21"/>
      <c r="L448" s="17"/>
      <c r="M448" s="17"/>
      <c r="N448" s="17"/>
      <c r="O448" s="17"/>
      <c r="P448" s="17"/>
      <c r="Q448" s="17"/>
      <c r="R448" s="17"/>
      <c r="S448" s="17"/>
      <c r="T448" s="45"/>
      <c r="U448" s="45"/>
      <c r="V448" s="45"/>
      <c r="W448" s="45"/>
      <c r="X448" s="45"/>
      <c r="Y448" s="45"/>
    </row>
    <row r="449" spans="1:25" x14ac:dyDescent="0.3">
      <c r="A449" s="13"/>
      <c r="B449" s="13"/>
      <c r="C449" s="13"/>
      <c r="D449" s="13"/>
      <c r="E449" s="13"/>
      <c r="F449" s="13"/>
      <c r="G449" s="17"/>
      <c r="H449" s="17"/>
      <c r="I449" s="17"/>
      <c r="J449" s="17"/>
      <c r="K449" s="21"/>
      <c r="L449" s="17"/>
      <c r="M449" s="17"/>
      <c r="N449" s="17"/>
      <c r="O449" s="17"/>
      <c r="P449" s="17"/>
      <c r="Q449" s="17"/>
      <c r="R449" s="17"/>
      <c r="S449" s="17"/>
      <c r="T449" s="45"/>
      <c r="U449" s="45"/>
      <c r="V449" s="45"/>
      <c r="W449" s="45"/>
      <c r="X449" s="45"/>
      <c r="Y449" s="45"/>
    </row>
    <row r="450" spans="1:25" x14ac:dyDescent="0.3">
      <c r="A450" s="13"/>
      <c r="B450" s="13"/>
      <c r="C450" s="20"/>
      <c r="D450" s="20"/>
      <c r="E450" s="20"/>
      <c r="F450" s="20"/>
      <c r="G450" s="27"/>
      <c r="H450" s="27"/>
      <c r="I450" s="27"/>
      <c r="J450" s="17"/>
      <c r="K450" s="21"/>
      <c r="L450" s="17"/>
      <c r="M450" s="17"/>
      <c r="N450" s="17"/>
      <c r="O450" s="17"/>
      <c r="P450" s="17"/>
      <c r="Q450" s="17"/>
      <c r="R450" s="17"/>
      <c r="S450" s="17"/>
      <c r="T450" s="45"/>
      <c r="U450" s="45"/>
      <c r="V450" s="45"/>
      <c r="W450" s="45"/>
      <c r="X450" s="45"/>
      <c r="Y450" s="45"/>
    </row>
    <row r="451" spans="1:25" x14ac:dyDescent="0.3">
      <c r="A451" s="13"/>
      <c r="B451" s="13"/>
      <c r="C451" s="20"/>
      <c r="D451" s="20"/>
      <c r="E451" s="20"/>
      <c r="F451" s="20"/>
      <c r="G451" s="27"/>
      <c r="H451" s="27"/>
      <c r="I451" s="27"/>
      <c r="J451" s="17"/>
      <c r="K451" s="21"/>
      <c r="L451" s="17"/>
      <c r="M451" s="17"/>
      <c r="N451" s="17"/>
      <c r="O451" s="17"/>
      <c r="P451" s="17"/>
      <c r="Q451" s="17"/>
      <c r="R451" s="17"/>
      <c r="S451" s="17"/>
      <c r="T451" s="45"/>
      <c r="U451" s="45"/>
      <c r="V451" s="45"/>
      <c r="W451" s="45"/>
      <c r="X451" s="45"/>
      <c r="Y451" s="45"/>
    </row>
    <row r="452" spans="1:25" x14ac:dyDescent="0.3">
      <c r="A452" s="13"/>
      <c r="B452" s="13"/>
      <c r="C452" s="20"/>
      <c r="D452" s="20"/>
      <c r="E452" s="20"/>
      <c r="F452" s="20"/>
      <c r="G452" s="27"/>
      <c r="H452" s="27"/>
      <c r="I452" s="27"/>
      <c r="J452" s="17"/>
      <c r="K452" s="21"/>
      <c r="L452" s="17"/>
      <c r="M452" s="17"/>
      <c r="N452" s="17"/>
      <c r="O452" s="17"/>
      <c r="P452" s="17"/>
      <c r="Q452" s="17"/>
      <c r="R452" s="17"/>
      <c r="S452" s="17"/>
      <c r="T452" s="45"/>
      <c r="U452" s="45"/>
      <c r="V452" s="45"/>
      <c r="W452" s="45"/>
      <c r="X452" s="45"/>
      <c r="Y452" s="45"/>
    </row>
    <row r="453" spans="1:25" x14ac:dyDescent="0.3">
      <c r="A453" s="28"/>
      <c r="B453" s="13"/>
      <c r="C453" s="19"/>
      <c r="D453" s="19"/>
      <c r="E453" s="19"/>
      <c r="F453" s="19"/>
      <c r="G453" s="15"/>
      <c r="H453" s="15"/>
      <c r="I453" s="15"/>
      <c r="J453" s="29"/>
      <c r="K453" s="21"/>
      <c r="L453" s="17"/>
      <c r="M453" s="17"/>
      <c r="N453" s="17"/>
      <c r="O453" s="17"/>
      <c r="P453" s="17"/>
      <c r="Q453" s="17"/>
      <c r="R453" s="17"/>
      <c r="S453" s="17"/>
      <c r="T453" s="45"/>
      <c r="U453" s="45"/>
      <c r="V453" s="45"/>
      <c r="W453" s="45"/>
      <c r="X453" s="45"/>
      <c r="Y453" s="45"/>
    </row>
    <row r="454" spans="1:25" x14ac:dyDescent="0.3">
      <c r="A454" s="13"/>
      <c r="B454" s="28"/>
      <c r="C454" s="20"/>
      <c r="D454" s="20"/>
      <c r="E454" s="20"/>
      <c r="F454" s="20"/>
      <c r="G454" s="27"/>
      <c r="H454" s="27"/>
      <c r="I454" s="27"/>
      <c r="J454" s="17"/>
      <c r="K454" s="21"/>
      <c r="L454" s="17"/>
      <c r="M454" s="17"/>
      <c r="N454" s="17"/>
      <c r="O454" s="17"/>
      <c r="P454" s="17"/>
      <c r="Q454" s="17"/>
      <c r="R454" s="17"/>
      <c r="S454" s="17"/>
      <c r="T454" s="45"/>
      <c r="U454" s="45"/>
      <c r="V454" s="45"/>
      <c r="W454" s="45"/>
      <c r="X454" s="45"/>
      <c r="Y454" s="45"/>
    </row>
    <row r="455" spans="1:25" x14ac:dyDescent="0.3">
      <c r="A455" s="13"/>
      <c r="B455" s="13"/>
      <c r="C455" s="20"/>
      <c r="D455" s="20"/>
      <c r="E455" s="20"/>
      <c r="F455" s="20"/>
      <c r="G455" s="27"/>
      <c r="H455" s="27"/>
      <c r="I455" s="27"/>
      <c r="J455" s="17"/>
      <c r="K455" s="21"/>
      <c r="L455" s="17"/>
      <c r="M455" s="17"/>
      <c r="N455" s="17"/>
      <c r="O455" s="17"/>
      <c r="P455" s="17"/>
      <c r="Q455" s="17"/>
      <c r="R455" s="17"/>
      <c r="S455" s="17"/>
      <c r="T455" s="45"/>
      <c r="U455" s="45"/>
      <c r="V455" s="45"/>
      <c r="W455" s="45"/>
      <c r="X455" s="45"/>
      <c r="Y455" s="45"/>
    </row>
    <row r="456" spans="1:25" x14ac:dyDescent="0.3">
      <c r="A456" s="13"/>
      <c r="B456" s="13"/>
      <c r="C456" s="20"/>
      <c r="D456" s="20"/>
      <c r="E456" s="20"/>
      <c r="F456" s="20"/>
      <c r="G456" s="27"/>
      <c r="H456" s="27"/>
      <c r="I456" s="27"/>
      <c r="J456" s="17"/>
      <c r="K456" s="21"/>
      <c r="L456" s="17"/>
      <c r="M456" s="17"/>
      <c r="N456" s="17"/>
      <c r="O456" s="17"/>
      <c r="P456" s="17"/>
      <c r="Q456" s="17"/>
      <c r="R456" s="17"/>
      <c r="S456" s="17"/>
      <c r="T456" s="45"/>
      <c r="U456" s="45"/>
      <c r="V456" s="45"/>
      <c r="W456" s="45"/>
      <c r="X456" s="45"/>
      <c r="Y456" s="45"/>
    </row>
    <row r="457" spans="1:25" x14ac:dyDescent="0.3">
      <c r="A457" s="13"/>
      <c r="B457" s="13"/>
      <c r="C457" s="20"/>
      <c r="D457" s="20"/>
      <c r="E457" s="20"/>
      <c r="F457" s="20"/>
      <c r="G457" s="27"/>
      <c r="H457" s="27"/>
      <c r="I457" s="27"/>
      <c r="J457" s="17"/>
      <c r="K457" s="21"/>
      <c r="L457" s="17"/>
      <c r="M457" s="17"/>
      <c r="N457" s="17"/>
      <c r="O457" s="17"/>
      <c r="P457" s="17"/>
      <c r="Q457" s="17"/>
      <c r="R457" s="17"/>
      <c r="S457" s="17"/>
      <c r="T457" s="45"/>
      <c r="U457" s="45"/>
      <c r="V457" s="45"/>
      <c r="W457" s="45"/>
      <c r="X457" s="45"/>
      <c r="Y457" s="45"/>
    </row>
    <row r="458" spans="1:25" x14ac:dyDescent="0.3">
      <c r="A458" s="13"/>
      <c r="B458" s="13"/>
      <c r="C458" s="20"/>
      <c r="D458" s="20"/>
      <c r="E458" s="20"/>
      <c r="F458" s="20"/>
      <c r="G458" s="27"/>
      <c r="H458" s="27"/>
      <c r="I458" s="27"/>
      <c r="J458" s="17"/>
      <c r="K458" s="21"/>
      <c r="L458" s="17"/>
      <c r="M458" s="17"/>
      <c r="N458" s="17"/>
      <c r="O458" s="17"/>
      <c r="P458" s="17"/>
      <c r="Q458" s="17"/>
      <c r="R458" s="17"/>
      <c r="S458" s="17"/>
      <c r="T458" s="45"/>
      <c r="U458" s="45"/>
      <c r="V458" s="45"/>
      <c r="W458" s="45"/>
      <c r="X458" s="45"/>
      <c r="Y458" s="45"/>
    </row>
    <row r="459" spans="1:25" x14ac:dyDescent="0.3">
      <c r="A459" s="13"/>
      <c r="B459" s="13"/>
      <c r="C459" s="20"/>
      <c r="D459" s="20"/>
      <c r="E459" s="20"/>
      <c r="F459" s="20"/>
      <c r="G459" s="27"/>
      <c r="H459" s="27"/>
      <c r="I459" s="27"/>
      <c r="J459" s="17"/>
      <c r="K459" s="21"/>
      <c r="L459" s="17"/>
      <c r="M459" s="17"/>
      <c r="N459" s="17"/>
      <c r="O459" s="17"/>
      <c r="P459" s="17"/>
      <c r="Q459" s="17"/>
      <c r="R459" s="17"/>
      <c r="S459" s="17"/>
      <c r="T459" s="45"/>
      <c r="U459" s="45"/>
      <c r="V459" s="45"/>
      <c r="W459" s="45"/>
      <c r="X459" s="45"/>
      <c r="Y459" s="45"/>
    </row>
    <row r="460" spans="1:25" x14ac:dyDescent="0.3">
      <c r="A460" s="13"/>
      <c r="B460" s="13"/>
      <c r="C460" s="20"/>
      <c r="D460" s="20"/>
      <c r="E460" s="20"/>
      <c r="F460" s="20"/>
      <c r="G460" s="27"/>
      <c r="H460" s="27"/>
      <c r="I460" s="27"/>
      <c r="J460" s="17"/>
      <c r="K460" s="21"/>
      <c r="L460" s="17"/>
      <c r="M460" s="17"/>
      <c r="N460" s="17"/>
      <c r="O460" s="17"/>
      <c r="P460" s="17"/>
      <c r="Q460" s="17"/>
      <c r="R460" s="17"/>
      <c r="S460" s="17"/>
      <c r="T460" s="45"/>
      <c r="U460" s="45"/>
      <c r="V460" s="45"/>
      <c r="W460" s="45"/>
      <c r="X460" s="45"/>
      <c r="Y460" s="45"/>
    </row>
    <row r="461" spans="1:25" s="50" customFormat="1" x14ac:dyDescent="0.3">
      <c r="A461" s="13"/>
      <c r="B461" s="13"/>
      <c r="C461" s="20"/>
      <c r="D461" s="20"/>
      <c r="E461" s="20"/>
      <c r="F461" s="20"/>
      <c r="G461" s="27"/>
      <c r="H461" s="27"/>
      <c r="I461" s="27"/>
      <c r="J461" s="17"/>
      <c r="K461" s="21"/>
      <c r="L461" s="17"/>
      <c r="M461" s="17"/>
      <c r="N461" s="17"/>
      <c r="O461" s="17"/>
      <c r="P461" s="17"/>
      <c r="Q461" s="17"/>
      <c r="R461" s="17"/>
      <c r="S461" s="17"/>
      <c r="T461" s="49"/>
      <c r="U461" s="49"/>
      <c r="V461" s="49"/>
      <c r="W461" s="49"/>
      <c r="X461" s="49"/>
      <c r="Y461" s="49"/>
    </row>
    <row r="462" spans="1:25" x14ac:dyDescent="0.3">
      <c r="A462" s="13"/>
      <c r="B462" s="13"/>
      <c r="C462" s="20"/>
      <c r="D462" s="20"/>
      <c r="E462" s="20"/>
      <c r="F462" s="20"/>
      <c r="G462" s="27"/>
      <c r="H462" s="27"/>
      <c r="I462" s="27"/>
      <c r="J462" s="17"/>
      <c r="K462" s="21"/>
      <c r="L462" s="17"/>
      <c r="M462" s="17"/>
      <c r="N462" s="17"/>
      <c r="O462" s="17"/>
      <c r="P462" s="17"/>
      <c r="Q462" s="17"/>
      <c r="R462" s="17"/>
      <c r="S462" s="17"/>
      <c r="T462" s="45"/>
      <c r="U462" s="45"/>
      <c r="V462" s="45"/>
      <c r="W462" s="45"/>
      <c r="X462" s="45"/>
      <c r="Y462" s="45"/>
    </row>
    <row r="463" spans="1:25" x14ac:dyDescent="0.3">
      <c r="A463" s="28"/>
      <c r="B463" s="13"/>
      <c r="C463" s="19"/>
      <c r="D463" s="19"/>
      <c r="E463" s="19"/>
      <c r="F463" s="19"/>
      <c r="G463" s="15"/>
      <c r="H463" s="15"/>
      <c r="I463" s="15"/>
      <c r="J463" s="29"/>
      <c r="K463" s="21"/>
      <c r="L463" s="17"/>
      <c r="M463" s="17"/>
      <c r="N463" s="17"/>
      <c r="O463" s="17"/>
      <c r="P463" s="17"/>
      <c r="Q463" s="17"/>
      <c r="R463" s="17"/>
      <c r="S463" s="17"/>
      <c r="T463" s="45"/>
      <c r="U463" s="45"/>
      <c r="V463" s="45"/>
      <c r="W463" s="45"/>
      <c r="X463" s="45"/>
      <c r="Y463" s="45"/>
    </row>
    <row r="464" spans="1:25" x14ac:dyDescent="0.3">
      <c r="A464" s="13"/>
      <c r="B464" s="28"/>
      <c r="C464" s="20"/>
      <c r="D464" s="20"/>
      <c r="E464" s="20"/>
      <c r="F464" s="20"/>
      <c r="G464" s="27"/>
      <c r="H464" s="27"/>
      <c r="I464" s="27"/>
      <c r="J464" s="17"/>
      <c r="K464" s="21"/>
      <c r="L464" s="17"/>
      <c r="M464" s="17"/>
      <c r="N464" s="17"/>
      <c r="O464" s="17"/>
      <c r="P464" s="17"/>
      <c r="Q464" s="17"/>
      <c r="R464" s="17"/>
      <c r="S464" s="17"/>
      <c r="T464" s="45"/>
      <c r="U464" s="45"/>
      <c r="V464" s="45"/>
      <c r="W464" s="45"/>
      <c r="X464" s="45"/>
      <c r="Y464" s="45"/>
    </row>
    <row r="465" spans="1:25" x14ac:dyDescent="0.3">
      <c r="A465" s="13"/>
      <c r="B465" s="13"/>
      <c r="C465" s="20"/>
      <c r="D465" s="20"/>
      <c r="E465" s="20"/>
      <c r="F465" s="20"/>
      <c r="G465" s="27"/>
      <c r="H465" s="27"/>
      <c r="I465" s="27"/>
      <c r="J465" s="17"/>
      <c r="K465" s="21"/>
      <c r="L465" s="17"/>
      <c r="M465" s="17"/>
      <c r="N465" s="17"/>
      <c r="O465" s="17"/>
      <c r="P465" s="17"/>
      <c r="Q465" s="17"/>
      <c r="R465" s="17"/>
      <c r="S465" s="17"/>
      <c r="T465" s="45"/>
      <c r="U465" s="45"/>
      <c r="V465" s="45"/>
      <c r="W465" s="45"/>
      <c r="X465" s="45"/>
      <c r="Y465" s="45"/>
    </row>
    <row r="466" spans="1:25" x14ac:dyDescent="0.3">
      <c r="A466" s="13"/>
      <c r="B466" s="13"/>
      <c r="C466" s="20"/>
      <c r="D466" s="20"/>
      <c r="E466" s="20"/>
      <c r="F466" s="20"/>
      <c r="G466" s="27"/>
      <c r="H466" s="27"/>
      <c r="I466" s="27"/>
      <c r="J466" s="17"/>
      <c r="K466" s="21"/>
      <c r="L466" s="17"/>
      <c r="M466" s="17"/>
      <c r="N466" s="17"/>
      <c r="O466" s="17"/>
      <c r="P466" s="17"/>
      <c r="Q466" s="17"/>
      <c r="R466" s="17"/>
      <c r="S466" s="17"/>
      <c r="T466" s="45"/>
      <c r="U466" s="45"/>
      <c r="V466" s="45"/>
      <c r="W466" s="45"/>
      <c r="X466" s="45"/>
      <c r="Y466" s="45"/>
    </row>
    <row r="467" spans="1:25" x14ac:dyDescent="0.3">
      <c r="A467" s="13"/>
      <c r="B467" s="13"/>
      <c r="C467" s="20"/>
      <c r="D467" s="20"/>
      <c r="E467" s="20"/>
      <c r="F467" s="20"/>
      <c r="G467" s="27"/>
      <c r="H467" s="27"/>
      <c r="I467" s="27"/>
      <c r="J467" s="17"/>
      <c r="K467" s="21"/>
      <c r="L467" s="17"/>
      <c r="M467" s="17"/>
      <c r="N467" s="17"/>
      <c r="O467" s="17"/>
      <c r="P467" s="17"/>
      <c r="Q467" s="17"/>
      <c r="R467" s="17"/>
      <c r="S467" s="17"/>
      <c r="T467" s="45"/>
      <c r="U467" s="45"/>
      <c r="V467" s="45"/>
      <c r="W467" s="45"/>
      <c r="X467" s="45"/>
      <c r="Y467" s="45"/>
    </row>
    <row r="468" spans="1:25" x14ac:dyDescent="0.3">
      <c r="A468" s="13"/>
      <c r="B468" s="13"/>
      <c r="C468" s="20"/>
      <c r="D468" s="20"/>
      <c r="E468" s="20"/>
      <c r="F468" s="20"/>
      <c r="G468" s="27"/>
      <c r="H468" s="27"/>
      <c r="I468" s="27"/>
      <c r="J468" s="17"/>
      <c r="K468" s="21"/>
      <c r="L468" s="17"/>
      <c r="M468" s="17"/>
      <c r="N468" s="17"/>
      <c r="O468" s="17"/>
      <c r="P468" s="17"/>
      <c r="Q468" s="17"/>
      <c r="R468" s="17"/>
      <c r="S468" s="17"/>
      <c r="T468" s="45"/>
      <c r="U468" s="45"/>
      <c r="V468" s="45"/>
      <c r="W468" s="45"/>
      <c r="X468" s="45"/>
      <c r="Y468" s="45"/>
    </row>
    <row r="469" spans="1:25" x14ac:dyDescent="0.3">
      <c r="A469" s="13"/>
      <c r="B469" s="13"/>
      <c r="C469" s="20"/>
      <c r="D469" s="20"/>
      <c r="E469" s="20"/>
      <c r="F469" s="20"/>
      <c r="G469" s="27"/>
      <c r="H469" s="27"/>
      <c r="I469" s="27"/>
      <c r="J469" s="17"/>
      <c r="K469" s="21"/>
      <c r="L469" s="17"/>
      <c r="M469" s="17"/>
      <c r="N469" s="17"/>
      <c r="O469" s="17"/>
      <c r="P469" s="17"/>
      <c r="Q469" s="17"/>
      <c r="R469" s="17"/>
      <c r="S469" s="17"/>
      <c r="T469" s="45"/>
      <c r="U469" s="45"/>
      <c r="V469" s="45"/>
      <c r="W469" s="45"/>
      <c r="X469" s="45"/>
      <c r="Y469" s="45"/>
    </row>
    <row r="470" spans="1:25" x14ac:dyDescent="0.3">
      <c r="A470" s="13"/>
      <c r="B470" s="13"/>
      <c r="C470" s="20"/>
      <c r="D470" s="20"/>
      <c r="E470" s="20"/>
      <c r="F470" s="20"/>
      <c r="G470" s="27"/>
      <c r="H470" s="27"/>
      <c r="I470" s="27"/>
      <c r="J470" s="17"/>
      <c r="K470" s="21"/>
      <c r="L470" s="17"/>
      <c r="M470" s="17"/>
      <c r="N470" s="17"/>
      <c r="O470" s="17"/>
      <c r="P470" s="17"/>
      <c r="Q470" s="17"/>
      <c r="R470" s="17"/>
      <c r="S470" s="17"/>
      <c r="T470" s="45"/>
      <c r="U470" s="45"/>
      <c r="V470" s="45"/>
      <c r="W470" s="45"/>
      <c r="X470" s="45"/>
      <c r="Y470" s="45"/>
    </row>
    <row r="471" spans="1:25" x14ac:dyDescent="0.3">
      <c r="A471" s="13"/>
      <c r="B471" s="13"/>
      <c r="C471" s="20"/>
      <c r="D471" s="20"/>
      <c r="E471" s="20"/>
      <c r="F471" s="20"/>
      <c r="G471" s="27"/>
      <c r="H471" s="27"/>
      <c r="I471" s="27"/>
      <c r="J471" s="17"/>
      <c r="K471" s="21"/>
      <c r="L471" s="17"/>
      <c r="M471" s="17"/>
      <c r="N471" s="17"/>
      <c r="O471" s="17"/>
      <c r="P471" s="17"/>
      <c r="Q471" s="17"/>
      <c r="R471" s="17"/>
      <c r="S471" s="17"/>
      <c r="T471" s="45"/>
      <c r="U471" s="45"/>
      <c r="V471" s="45"/>
      <c r="W471" s="45"/>
      <c r="X471" s="45"/>
      <c r="Y471" s="45"/>
    </row>
    <row r="472" spans="1:25" x14ac:dyDescent="0.3">
      <c r="A472" s="13"/>
      <c r="B472" s="13"/>
      <c r="C472" s="20"/>
      <c r="D472" s="20"/>
      <c r="E472" s="20"/>
      <c r="F472" s="20"/>
      <c r="G472" s="27"/>
      <c r="H472" s="27"/>
      <c r="I472" s="27"/>
      <c r="J472" s="17"/>
      <c r="K472" s="21"/>
      <c r="L472" s="17"/>
      <c r="M472" s="17"/>
      <c r="N472" s="17"/>
      <c r="O472" s="17"/>
      <c r="P472" s="17"/>
      <c r="Q472" s="17"/>
      <c r="R472" s="17"/>
      <c r="S472" s="17"/>
      <c r="T472" s="45"/>
      <c r="U472" s="45"/>
      <c r="V472" s="45"/>
      <c r="W472" s="45"/>
      <c r="X472" s="45"/>
      <c r="Y472" s="45"/>
    </row>
    <row r="473" spans="1:25" x14ac:dyDescent="0.3">
      <c r="A473" s="13"/>
      <c r="B473" s="13"/>
      <c r="C473" s="20"/>
      <c r="D473" s="20"/>
      <c r="E473" s="20"/>
      <c r="F473" s="20"/>
      <c r="G473" s="27"/>
      <c r="H473" s="27"/>
      <c r="I473" s="27"/>
      <c r="J473" s="17"/>
      <c r="K473" s="21"/>
      <c r="L473" s="17"/>
      <c r="M473" s="17"/>
      <c r="N473" s="17"/>
      <c r="O473" s="17"/>
      <c r="P473" s="17"/>
      <c r="Q473" s="17"/>
      <c r="R473" s="17"/>
      <c r="S473" s="17"/>
      <c r="T473" s="45"/>
      <c r="U473" s="45"/>
      <c r="V473" s="45"/>
      <c r="W473" s="45"/>
      <c r="X473" s="45"/>
      <c r="Y473" s="45"/>
    </row>
    <row r="474" spans="1:25" x14ac:dyDescent="0.3">
      <c r="A474" s="13"/>
      <c r="B474" s="13"/>
      <c r="C474" s="20"/>
      <c r="D474" s="20"/>
      <c r="E474" s="20"/>
      <c r="F474" s="20"/>
      <c r="G474" s="27"/>
      <c r="H474" s="27"/>
      <c r="I474" s="27"/>
      <c r="J474" s="17"/>
      <c r="K474" s="21"/>
      <c r="L474" s="17"/>
      <c r="M474" s="17"/>
      <c r="N474" s="17"/>
      <c r="O474" s="17"/>
      <c r="P474" s="17"/>
      <c r="Q474" s="17"/>
      <c r="R474" s="17"/>
      <c r="S474" s="17"/>
      <c r="T474" s="45"/>
      <c r="U474" s="45"/>
      <c r="V474" s="45"/>
      <c r="W474" s="45"/>
      <c r="X474" s="45"/>
      <c r="Y474" s="45"/>
    </row>
    <row r="475" spans="1:25" x14ac:dyDescent="0.3">
      <c r="A475" s="13"/>
      <c r="B475" s="13"/>
      <c r="C475" s="20"/>
      <c r="D475" s="20"/>
      <c r="E475" s="20"/>
      <c r="F475" s="20"/>
      <c r="G475" s="27"/>
      <c r="H475" s="27"/>
      <c r="I475" s="27"/>
      <c r="J475" s="17"/>
      <c r="K475" s="21"/>
      <c r="L475" s="17"/>
      <c r="M475" s="17"/>
      <c r="N475" s="17"/>
      <c r="O475" s="17"/>
      <c r="P475" s="17"/>
      <c r="Q475" s="17"/>
      <c r="R475" s="17"/>
      <c r="S475" s="17"/>
      <c r="T475" s="45"/>
      <c r="U475" s="45"/>
      <c r="V475" s="45"/>
      <c r="W475" s="45"/>
      <c r="X475" s="45"/>
      <c r="Y475" s="45"/>
    </row>
    <row r="476" spans="1:25" x14ac:dyDescent="0.3">
      <c r="A476" s="13"/>
      <c r="B476" s="13"/>
      <c r="C476" s="20"/>
      <c r="D476" s="20"/>
      <c r="E476" s="20"/>
      <c r="F476" s="20"/>
      <c r="G476" s="27"/>
      <c r="H476" s="27"/>
      <c r="I476" s="27"/>
      <c r="J476" s="17"/>
      <c r="K476" s="21"/>
      <c r="L476" s="17"/>
      <c r="M476" s="17"/>
      <c r="N476" s="17"/>
      <c r="O476" s="17"/>
      <c r="P476" s="17"/>
      <c r="Q476" s="17"/>
      <c r="R476" s="17"/>
      <c r="S476" s="17"/>
      <c r="T476" s="45"/>
      <c r="U476" s="45"/>
      <c r="V476" s="45"/>
      <c r="W476" s="45"/>
      <c r="X476" s="45"/>
      <c r="Y476" s="45"/>
    </row>
    <row r="477" spans="1:25" x14ac:dyDescent="0.3">
      <c r="A477" s="13"/>
      <c r="B477" s="13"/>
      <c r="C477" s="20"/>
      <c r="D477" s="20"/>
      <c r="E477" s="20"/>
      <c r="F477" s="20"/>
      <c r="G477" s="27"/>
      <c r="H477" s="27"/>
      <c r="I477" s="27"/>
      <c r="J477" s="17"/>
      <c r="K477" s="21"/>
      <c r="L477" s="17"/>
      <c r="M477" s="17"/>
      <c r="N477" s="17"/>
      <c r="O477" s="17"/>
      <c r="P477" s="17"/>
      <c r="Q477" s="17"/>
      <c r="R477" s="17"/>
      <c r="S477" s="17"/>
      <c r="T477" s="45"/>
      <c r="U477" s="45"/>
      <c r="V477" s="45"/>
      <c r="W477" s="45"/>
      <c r="X477" s="45"/>
      <c r="Y477" s="45"/>
    </row>
    <row r="478" spans="1:25" x14ac:dyDescent="0.3">
      <c r="A478" s="13"/>
      <c r="B478" s="13"/>
      <c r="C478" s="20"/>
      <c r="D478" s="20"/>
      <c r="E478" s="20"/>
      <c r="F478" s="20"/>
      <c r="G478" s="27"/>
      <c r="H478" s="27"/>
      <c r="I478" s="27"/>
      <c r="J478" s="17"/>
      <c r="K478" s="21"/>
      <c r="L478" s="17"/>
      <c r="M478" s="17"/>
      <c r="N478" s="17"/>
      <c r="O478" s="17"/>
      <c r="P478" s="17"/>
      <c r="Q478" s="17"/>
      <c r="R478" s="17"/>
      <c r="S478" s="17"/>
      <c r="T478" s="45"/>
      <c r="U478" s="45"/>
      <c r="V478" s="45"/>
      <c r="W478" s="45"/>
      <c r="X478" s="45"/>
      <c r="Y478" s="45"/>
    </row>
    <row r="479" spans="1:25" x14ac:dyDescent="0.3">
      <c r="A479" s="13"/>
      <c r="B479" s="13"/>
      <c r="C479" s="20"/>
      <c r="D479" s="20"/>
      <c r="E479" s="20"/>
      <c r="F479" s="20"/>
      <c r="G479" s="27"/>
      <c r="H479" s="27"/>
      <c r="I479" s="27"/>
      <c r="J479" s="17"/>
      <c r="K479" s="21"/>
      <c r="L479" s="17"/>
      <c r="M479" s="17"/>
      <c r="N479" s="17"/>
      <c r="O479" s="17"/>
      <c r="P479" s="17"/>
      <c r="Q479" s="17"/>
      <c r="R479" s="17"/>
      <c r="S479" s="17"/>
      <c r="T479" s="45"/>
      <c r="U479" s="45"/>
      <c r="V479" s="45"/>
      <c r="W479" s="45"/>
      <c r="X479" s="45"/>
      <c r="Y479" s="45"/>
    </row>
    <row r="480" spans="1:25" x14ac:dyDescent="0.3">
      <c r="A480" s="13"/>
      <c r="B480" s="13"/>
      <c r="C480" s="20"/>
      <c r="D480" s="20"/>
      <c r="E480" s="20"/>
      <c r="F480" s="20"/>
      <c r="G480" s="27"/>
      <c r="H480" s="27"/>
      <c r="I480" s="27"/>
      <c r="J480" s="17"/>
      <c r="K480" s="21"/>
      <c r="L480" s="17"/>
      <c r="M480" s="17"/>
      <c r="N480" s="17"/>
      <c r="O480" s="17"/>
      <c r="P480" s="17"/>
      <c r="Q480" s="17"/>
      <c r="R480" s="17"/>
      <c r="S480" s="17"/>
      <c r="T480" s="45"/>
      <c r="U480" s="45"/>
      <c r="V480" s="45"/>
      <c r="W480" s="45"/>
      <c r="X480" s="45"/>
      <c r="Y480" s="45"/>
    </row>
    <row r="481" spans="1:25" x14ac:dyDescent="0.3">
      <c r="A481" s="13"/>
      <c r="B481" s="13"/>
      <c r="C481" s="20"/>
      <c r="D481" s="20"/>
      <c r="E481" s="20"/>
      <c r="F481" s="20"/>
      <c r="G481" s="27"/>
      <c r="H481" s="27"/>
      <c r="I481" s="27"/>
      <c r="J481" s="17"/>
      <c r="K481" s="21"/>
      <c r="L481" s="17"/>
      <c r="M481" s="17"/>
      <c r="N481" s="17"/>
      <c r="O481" s="17"/>
      <c r="P481" s="17"/>
      <c r="Q481" s="17"/>
      <c r="R481" s="17"/>
      <c r="S481" s="17"/>
      <c r="T481" s="45"/>
      <c r="U481" s="45"/>
      <c r="V481" s="45"/>
      <c r="W481" s="45"/>
      <c r="X481" s="45"/>
      <c r="Y481" s="45"/>
    </row>
    <row r="482" spans="1:25" x14ac:dyDescent="0.3">
      <c r="A482" s="13"/>
      <c r="B482" s="13"/>
      <c r="C482" s="20"/>
      <c r="D482" s="20"/>
      <c r="E482" s="20"/>
      <c r="F482" s="20"/>
      <c r="G482" s="27"/>
      <c r="H482" s="27"/>
      <c r="I482" s="27"/>
      <c r="J482" s="17"/>
      <c r="K482" s="21"/>
      <c r="L482" s="17"/>
      <c r="M482" s="17"/>
      <c r="N482" s="17"/>
      <c r="O482" s="17"/>
      <c r="P482" s="17"/>
      <c r="Q482" s="17"/>
      <c r="R482" s="17"/>
      <c r="S482" s="17"/>
      <c r="T482" s="45"/>
      <c r="U482" s="45"/>
      <c r="V482" s="45"/>
      <c r="W482" s="45"/>
      <c r="X482" s="45"/>
      <c r="Y482" s="45"/>
    </row>
    <row r="483" spans="1:25" x14ac:dyDescent="0.3">
      <c r="A483" s="13"/>
      <c r="B483" s="13"/>
      <c r="C483" s="20"/>
      <c r="D483" s="20"/>
      <c r="E483" s="20"/>
      <c r="F483" s="20"/>
      <c r="G483" s="27"/>
      <c r="H483" s="27"/>
      <c r="I483" s="27"/>
      <c r="J483" s="17"/>
      <c r="K483" s="21"/>
      <c r="L483" s="17"/>
      <c r="M483" s="17"/>
      <c r="N483" s="17"/>
      <c r="O483" s="17"/>
      <c r="P483" s="17"/>
      <c r="Q483" s="17"/>
      <c r="R483" s="17"/>
      <c r="S483" s="17"/>
      <c r="T483" s="45"/>
      <c r="U483" s="45"/>
      <c r="V483" s="45"/>
      <c r="W483" s="45"/>
      <c r="X483" s="45"/>
      <c r="Y483" s="45"/>
    </row>
    <row r="484" spans="1:25" x14ac:dyDescent="0.3">
      <c r="A484" s="13"/>
      <c r="B484" s="13"/>
      <c r="C484" s="20"/>
      <c r="D484" s="20"/>
      <c r="E484" s="20"/>
      <c r="F484" s="20"/>
      <c r="G484" s="27"/>
      <c r="H484" s="27"/>
      <c r="I484" s="27"/>
      <c r="J484" s="17"/>
      <c r="K484" s="21"/>
      <c r="L484" s="17"/>
      <c r="M484" s="17"/>
      <c r="N484" s="17"/>
      <c r="O484" s="17"/>
      <c r="P484" s="17"/>
      <c r="Q484" s="17"/>
      <c r="R484" s="17"/>
      <c r="S484" s="17"/>
      <c r="T484" s="45"/>
      <c r="U484" s="45"/>
      <c r="V484" s="45"/>
      <c r="W484" s="45"/>
      <c r="X484" s="45"/>
      <c r="Y484" s="45"/>
    </row>
    <row r="485" spans="1:25" x14ac:dyDescent="0.3">
      <c r="A485" s="13"/>
      <c r="B485" s="13"/>
      <c r="C485" s="20"/>
      <c r="D485" s="20"/>
      <c r="E485" s="20"/>
      <c r="F485" s="20"/>
      <c r="G485" s="27"/>
      <c r="H485" s="27"/>
      <c r="I485" s="27"/>
      <c r="J485" s="17"/>
      <c r="K485" s="21"/>
      <c r="L485" s="17"/>
      <c r="M485" s="17"/>
      <c r="N485" s="17"/>
      <c r="O485" s="17"/>
      <c r="P485" s="17"/>
      <c r="Q485" s="17"/>
      <c r="R485" s="17"/>
      <c r="S485" s="17"/>
      <c r="T485" s="45"/>
      <c r="U485" s="45"/>
      <c r="V485" s="45"/>
      <c r="W485" s="45"/>
      <c r="X485" s="45"/>
      <c r="Y485" s="45"/>
    </row>
    <row r="486" spans="1:25" x14ac:dyDescent="0.3">
      <c r="A486" s="13"/>
      <c r="B486" s="13"/>
      <c r="C486" s="20"/>
      <c r="D486" s="20"/>
      <c r="E486" s="20"/>
      <c r="F486" s="20"/>
      <c r="G486" s="27"/>
      <c r="H486" s="27"/>
      <c r="I486" s="27"/>
      <c r="J486" s="17"/>
      <c r="K486" s="21"/>
      <c r="L486" s="17"/>
      <c r="M486" s="17"/>
      <c r="N486" s="17"/>
      <c r="O486" s="17"/>
      <c r="P486" s="17"/>
      <c r="Q486" s="17"/>
      <c r="R486" s="17"/>
      <c r="S486" s="17"/>
      <c r="T486" s="45"/>
      <c r="U486" s="45"/>
      <c r="V486" s="45"/>
      <c r="W486" s="45"/>
      <c r="X486" s="45"/>
      <c r="Y486" s="45"/>
    </row>
    <row r="487" spans="1:25" x14ac:dyDescent="0.3">
      <c r="A487" s="13"/>
      <c r="B487" s="13"/>
      <c r="C487" s="20"/>
      <c r="D487" s="20"/>
      <c r="E487" s="20"/>
      <c r="F487" s="20"/>
      <c r="G487" s="27"/>
      <c r="H487" s="27"/>
      <c r="I487" s="27"/>
      <c r="J487" s="17"/>
      <c r="K487" s="21"/>
      <c r="L487" s="17"/>
      <c r="M487" s="17"/>
      <c r="N487" s="17"/>
      <c r="O487" s="17"/>
      <c r="P487" s="17"/>
      <c r="Q487" s="17"/>
      <c r="R487" s="17"/>
      <c r="S487" s="17"/>
      <c r="T487" s="45"/>
      <c r="U487" s="45"/>
      <c r="V487" s="45"/>
      <c r="W487" s="45"/>
      <c r="X487" s="45"/>
      <c r="Y487" s="45"/>
    </row>
    <row r="488" spans="1:25" x14ac:dyDescent="0.3">
      <c r="A488" s="13"/>
      <c r="B488" s="13"/>
      <c r="C488" s="20"/>
      <c r="D488" s="20"/>
      <c r="E488" s="20"/>
      <c r="F488" s="20"/>
      <c r="G488" s="27"/>
      <c r="H488" s="27"/>
      <c r="I488" s="27"/>
      <c r="J488" s="17"/>
      <c r="K488" s="21"/>
      <c r="L488" s="17"/>
      <c r="M488" s="17"/>
      <c r="N488" s="17"/>
      <c r="O488" s="17"/>
      <c r="P488" s="17"/>
      <c r="Q488" s="17"/>
      <c r="R488" s="17"/>
      <c r="S488" s="17"/>
      <c r="T488" s="45"/>
      <c r="U488" s="45"/>
      <c r="V488" s="45"/>
      <c r="W488" s="45"/>
      <c r="X488" s="45"/>
      <c r="Y488" s="45"/>
    </row>
    <row r="489" spans="1:25" x14ac:dyDescent="0.3">
      <c r="A489" s="13"/>
      <c r="B489" s="13"/>
      <c r="C489" s="20"/>
      <c r="D489" s="20"/>
      <c r="E489" s="20"/>
      <c r="F489" s="20"/>
      <c r="G489" s="27"/>
      <c r="H489" s="27"/>
      <c r="I489" s="27"/>
      <c r="J489" s="17"/>
      <c r="K489" s="21"/>
      <c r="L489" s="17"/>
      <c r="M489" s="17"/>
      <c r="N489" s="17"/>
      <c r="O489" s="17"/>
      <c r="P489" s="17"/>
      <c r="Q489" s="17"/>
      <c r="R489" s="17"/>
      <c r="S489" s="17"/>
      <c r="T489" s="45"/>
      <c r="U489" s="45"/>
      <c r="V489" s="45"/>
      <c r="W489" s="45"/>
      <c r="X489" s="45"/>
      <c r="Y489" s="45"/>
    </row>
    <row r="490" spans="1:25" x14ac:dyDescent="0.3">
      <c r="A490" s="13"/>
      <c r="B490" s="13"/>
      <c r="C490" s="20"/>
      <c r="D490" s="20"/>
      <c r="E490" s="20"/>
      <c r="F490" s="20"/>
      <c r="G490" s="27"/>
      <c r="H490" s="27"/>
      <c r="I490" s="27"/>
      <c r="J490" s="17"/>
      <c r="K490" s="21"/>
      <c r="L490" s="17"/>
      <c r="M490" s="17"/>
      <c r="N490" s="17"/>
      <c r="O490" s="17"/>
      <c r="P490" s="17"/>
      <c r="Q490" s="17"/>
      <c r="R490" s="17"/>
      <c r="S490" s="17"/>
      <c r="T490" s="45"/>
      <c r="U490" s="45"/>
      <c r="V490" s="45"/>
      <c r="W490" s="45"/>
      <c r="X490" s="45"/>
      <c r="Y490" s="45"/>
    </row>
    <row r="491" spans="1:25" x14ac:dyDescent="0.3">
      <c r="A491" s="13"/>
      <c r="B491" s="13"/>
      <c r="C491" s="20"/>
      <c r="D491" s="20"/>
      <c r="E491" s="20"/>
      <c r="F491" s="20"/>
      <c r="G491" s="27"/>
      <c r="H491" s="27"/>
      <c r="I491" s="27"/>
      <c r="J491" s="17"/>
      <c r="K491" s="21"/>
      <c r="L491" s="17"/>
      <c r="M491" s="17"/>
      <c r="N491" s="17"/>
      <c r="O491" s="17"/>
      <c r="P491" s="17"/>
      <c r="Q491" s="17"/>
      <c r="R491" s="17"/>
      <c r="S491" s="17"/>
      <c r="T491" s="45"/>
      <c r="U491" s="45"/>
      <c r="V491" s="45"/>
      <c r="W491" s="45"/>
      <c r="X491" s="45"/>
      <c r="Y491" s="45"/>
    </row>
    <row r="492" spans="1:25" x14ac:dyDescent="0.3">
      <c r="A492" s="13"/>
      <c r="B492" s="13"/>
      <c r="C492" s="20"/>
      <c r="D492" s="20"/>
      <c r="E492" s="20"/>
      <c r="F492" s="20"/>
      <c r="G492" s="27"/>
      <c r="H492" s="27"/>
      <c r="I492" s="27"/>
      <c r="J492" s="17"/>
      <c r="K492" s="21"/>
      <c r="L492" s="17"/>
      <c r="M492" s="17"/>
      <c r="N492" s="17"/>
      <c r="O492" s="17"/>
      <c r="P492" s="17"/>
      <c r="Q492" s="17"/>
      <c r="R492" s="17"/>
      <c r="S492" s="17"/>
      <c r="T492" s="45"/>
      <c r="U492" s="45"/>
      <c r="V492" s="45"/>
      <c r="W492" s="45"/>
      <c r="X492" s="45"/>
      <c r="Y492" s="45"/>
    </row>
    <row r="493" spans="1:25" x14ac:dyDescent="0.3">
      <c r="A493" s="13"/>
      <c r="B493" s="13"/>
      <c r="C493" s="20"/>
      <c r="D493" s="20"/>
      <c r="E493" s="20"/>
      <c r="F493" s="20"/>
      <c r="G493" s="27"/>
      <c r="H493" s="27"/>
      <c r="I493" s="27"/>
      <c r="J493" s="17"/>
      <c r="K493" s="21"/>
      <c r="L493" s="17"/>
      <c r="M493" s="17"/>
      <c r="N493" s="17"/>
      <c r="O493" s="17"/>
      <c r="P493" s="17"/>
      <c r="Q493" s="17"/>
      <c r="R493" s="17"/>
      <c r="S493" s="17"/>
      <c r="T493" s="45"/>
      <c r="U493" s="45"/>
      <c r="V493" s="45"/>
      <c r="W493" s="45"/>
      <c r="X493" s="45"/>
      <c r="Y493" s="45"/>
    </row>
    <row r="494" spans="1:25" x14ac:dyDescent="0.3">
      <c r="A494" s="13"/>
      <c r="B494" s="13"/>
      <c r="C494" s="20"/>
      <c r="D494" s="20"/>
      <c r="E494" s="20"/>
      <c r="F494" s="20"/>
      <c r="G494" s="27"/>
      <c r="H494" s="27"/>
      <c r="I494" s="27"/>
      <c r="J494" s="17"/>
      <c r="K494" s="21"/>
      <c r="L494" s="17"/>
      <c r="M494" s="17"/>
      <c r="N494" s="17"/>
      <c r="O494" s="17"/>
      <c r="P494" s="17"/>
      <c r="Q494" s="17"/>
      <c r="R494" s="17"/>
      <c r="S494" s="17"/>
      <c r="T494" s="45"/>
      <c r="U494" s="45"/>
      <c r="V494" s="45"/>
      <c r="W494" s="45"/>
      <c r="X494" s="45"/>
      <c r="Y494" s="45"/>
    </row>
    <row r="495" spans="1:25" x14ac:dyDescent="0.3">
      <c r="A495" s="13"/>
      <c r="B495" s="13"/>
      <c r="C495" s="20"/>
      <c r="D495" s="20"/>
      <c r="E495" s="20"/>
      <c r="F495" s="20"/>
      <c r="G495" s="27"/>
      <c r="H495" s="27"/>
      <c r="I495" s="27"/>
      <c r="J495" s="17"/>
      <c r="K495" s="21"/>
      <c r="L495" s="17"/>
      <c r="M495" s="17"/>
      <c r="N495" s="17"/>
      <c r="O495" s="17"/>
      <c r="P495" s="17"/>
      <c r="Q495" s="17"/>
      <c r="R495" s="17"/>
      <c r="S495" s="17"/>
      <c r="T495" s="45"/>
      <c r="U495" s="45"/>
      <c r="V495" s="45"/>
      <c r="W495" s="45"/>
      <c r="X495" s="45"/>
      <c r="Y495" s="45"/>
    </row>
    <row r="496" spans="1:25" x14ac:dyDescent="0.3">
      <c r="A496" s="13"/>
      <c r="B496" s="13"/>
      <c r="C496" s="20"/>
      <c r="D496" s="20"/>
      <c r="E496" s="20"/>
      <c r="F496" s="20"/>
      <c r="G496" s="27"/>
      <c r="H496" s="27"/>
      <c r="I496" s="27"/>
      <c r="J496" s="17"/>
      <c r="K496" s="21"/>
      <c r="L496" s="17"/>
      <c r="M496" s="17"/>
      <c r="N496" s="17"/>
      <c r="O496" s="17"/>
      <c r="P496" s="17"/>
      <c r="Q496" s="17"/>
      <c r="R496" s="17"/>
      <c r="S496" s="17"/>
      <c r="T496" s="45"/>
      <c r="U496" s="45"/>
      <c r="V496" s="45"/>
      <c r="W496" s="45"/>
      <c r="X496" s="45"/>
      <c r="Y496" s="45"/>
    </row>
    <row r="497" spans="1:25" x14ac:dyDescent="0.3">
      <c r="A497" s="13"/>
      <c r="B497" s="13"/>
      <c r="C497" s="20"/>
      <c r="D497" s="20"/>
      <c r="E497" s="20"/>
      <c r="F497" s="20"/>
      <c r="G497" s="27"/>
      <c r="H497" s="27"/>
      <c r="I497" s="27"/>
      <c r="J497" s="17"/>
      <c r="K497" s="21"/>
      <c r="L497" s="17"/>
      <c r="M497" s="17"/>
      <c r="N497" s="17"/>
      <c r="O497" s="17"/>
      <c r="P497" s="17"/>
      <c r="Q497" s="17"/>
      <c r="R497" s="17"/>
      <c r="S497" s="17"/>
      <c r="T497" s="45"/>
      <c r="U497" s="45"/>
      <c r="V497" s="45"/>
      <c r="W497" s="45"/>
      <c r="X497" s="45"/>
      <c r="Y497" s="45"/>
    </row>
    <row r="498" spans="1:25" x14ac:dyDescent="0.3">
      <c r="A498" s="13"/>
      <c r="B498" s="13"/>
      <c r="C498" s="20"/>
      <c r="D498" s="20"/>
      <c r="E498" s="20"/>
      <c r="F498" s="20"/>
      <c r="G498" s="27"/>
      <c r="H498" s="27"/>
      <c r="I498" s="27"/>
      <c r="J498" s="17"/>
      <c r="K498" s="21"/>
      <c r="L498" s="17"/>
      <c r="M498" s="17"/>
      <c r="N498" s="17"/>
      <c r="O498" s="17"/>
      <c r="P498" s="17"/>
      <c r="Q498" s="17"/>
      <c r="R498" s="17"/>
      <c r="S498" s="17"/>
      <c r="T498" s="45"/>
      <c r="U498" s="45"/>
      <c r="V498" s="45"/>
      <c r="W498" s="45"/>
      <c r="X498" s="45"/>
      <c r="Y498" s="45"/>
    </row>
    <row r="499" spans="1:25" x14ac:dyDescent="0.3">
      <c r="A499" s="13"/>
      <c r="B499" s="13"/>
      <c r="C499" s="20"/>
      <c r="D499" s="20"/>
      <c r="E499" s="20"/>
      <c r="F499" s="20"/>
      <c r="G499" s="27"/>
      <c r="H499" s="27"/>
      <c r="I499" s="27"/>
      <c r="J499" s="17"/>
      <c r="K499" s="21"/>
      <c r="L499" s="17"/>
      <c r="M499" s="17"/>
      <c r="N499" s="17"/>
      <c r="O499" s="17"/>
      <c r="P499" s="17"/>
      <c r="Q499" s="17"/>
      <c r="R499" s="17"/>
      <c r="S499" s="17"/>
      <c r="T499" s="45"/>
      <c r="U499" s="45"/>
      <c r="V499" s="45"/>
      <c r="W499" s="45"/>
      <c r="X499" s="45"/>
      <c r="Y499" s="45"/>
    </row>
    <row r="500" spans="1:25" x14ac:dyDescent="0.3">
      <c r="A500" s="13"/>
      <c r="B500" s="13"/>
      <c r="C500" s="20"/>
      <c r="D500" s="20"/>
      <c r="E500" s="20"/>
      <c r="F500" s="20"/>
      <c r="G500" s="27"/>
      <c r="H500" s="27"/>
      <c r="I500" s="27"/>
      <c r="J500" s="17"/>
      <c r="K500" s="21"/>
      <c r="L500" s="17"/>
      <c r="M500" s="17"/>
      <c r="N500" s="17"/>
      <c r="O500" s="17"/>
      <c r="P500" s="17"/>
      <c r="Q500" s="17"/>
      <c r="R500" s="17"/>
      <c r="S500" s="17"/>
      <c r="T500" s="45"/>
      <c r="U500" s="45"/>
      <c r="V500" s="45"/>
      <c r="W500" s="45"/>
      <c r="X500" s="45"/>
      <c r="Y500" s="45"/>
    </row>
    <row r="501" spans="1:25" x14ac:dyDescent="0.3">
      <c r="A501" s="13"/>
      <c r="B501" s="13"/>
      <c r="C501" s="20"/>
      <c r="D501" s="20"/>
      <c r="E501" s="20"/>
      <c r="F501" s="20"/>
      <c r="G501" s="27"/>
      <c r="H501" s="27"/>
      <c r="I501" s="27"/>
      <c r="J501" s="17"/>
      <c r="K501" s="21"/>
      <c r="L501" s="17"/>
      <c r="M501" s="17"/>
      <c r="N501" s="17"/>
      <c r="O501" s="17"/>
      <c r="P501" s="17"/>
      <c r="Q501" s="17"/>
      <c r="R501" s="17"/>
      <c r="S501" s="17"/>
      <c r="T501" s="45"/>
      <c r="U501" s="45"/>
      <c r="V501" s="45"/>
      <c r="W501" s="45"/>
      <c r="X501" s="45"/>
      <c r="Y501" s="45"/>
    </row>
    <row r="502" spans="1:25" x14ac:dyDescent="0.3">
      <c r="G502" s="53"/>
      <c r="H502" s="53"/>
      <c r="I502" s="53"/>
      <c r="J502" s="45"/>
      <c r="K502" s="54"/>
      <c r="L502" s="45"/>
      <c r="M502" s="45"/>
      <c r="N502" s="45"/>
      <c r="O502" s="45"/>
      <c r="P502" s="45"/>
      <c r="Q502" s="45"/>
      <c r="S502" s="17"/>
      <c r="T502" s="45"/>
      <c r="U502" s="45"/>
      <c r="V502" s="45"/>
      <c r="W502" s="45"/>
      <c r="X502" s="45"/>
      <c r="Y502" s="45"/>
    </row>
    <row r="503" spans="1:25" x14ac:dyDescent="0.3">
      <c r="G503" s="53"/>
      <c r="H503" s="53"/>
      <c r="I503" s="53"/>
      <c r="J503" s="45"/>
      <c r="K503" s="54"/>
      <c r="L503" s="45"/>
      <c r="M503" s="45"/>
      <c r="N503" s="45"/>
      <c r="O503" s="45"/>
      <c r="P503" s="45"/>
      <c r="Q503" s="45"/>
      <c r="S503" s="17"/>
      <c r="T503" s="45"/>
      <c r="U503" s="45"/>
      <c r="V503" s="45"/>
      <c r="W503" s="45"/>
      <c r="X503" s="45"/>
      <c r="Y503" s="45"/>
    </row>
    <row r="504" spans="1:25" x14ac:dyDescent="0.3">
      <c r="G504" s="53"/>
      <c r="H504" s="53"/>
      <c r="I504" s="53"/>
      <c r="J504" s="45"/>
      <c r="K504" s="54"/>
      <c r="L504" s="45"/>
      <c r="M504" s="45"/>
      <c r="N504" s="45"/>
      <c r="O504" s="45"/>
      <c r="P504" s="45"/>
      <c r="Q504" s="45"/>
      <c r="S504" s="17"/>
      <c r="T504" s="45"/>
      <c r="U504" s="45"/>
      <c r="V504" s="45"/>
      <c r="W504" s="45"/>
      <c r="X504" s="45"/>
      <c r="Y504" s="45"/>
    </row>
    <row r="505" spans="1:25" x14ac:dyDescent="0.3">
      <c r="G505" s="53"/>
      <c r="H505" s="53"/>
      <c r="I505" s="53"/>
      <c r="J505" s="45"/>
      <c r="K505" s="54"/>
      <c r="L505" s="45"/>
      <c r="M505" s="45"/>
      <c r="N505" s="45"/>
      <c r="O505" s="45"/>
      <c r="P505" s="45"/>
      <c r="Q505" s="45"/>
      <c r="S505" s="17"/>
      <c r="T505" s="45"/>
      <c r="U505" s="45"/>
      <c r="V505" s="45"/>
      <c r="W505" s="45"/>
      <c r="X505" s="45"/>
      <c r="Y505" s="45"/>
    </row>
    <row r="506" spans="1:25" x14ac:dyDescent="0.3">
      <c r="G506" s="53"/>
      <c r="H506" s="53"/>
      <c r="I506" s="53"/>
      <c r="J506" s="45"/>
      <c r="K506" s="54"/>
      <c r="L506" s="45"/>
      <c r="M506" s="45"/>
      <c r="N506" s="45"/>
      <c r="O506" s="45"/>
      <c r="P506" s="45"/>
      <c r="Q506" s="45"/>
      <c r="S506" s="17"/>
      <c r="T506" s="45"/>
      <c r="U506" s="45"/>
      <c r="V506" s="45"/>
      <c r="W506" s="45"/>
      <c r="X506" s="45"/>
      <c r="Y506" s="45"/>
    </row>
    <row r="507" spans="1:25" x14ac:dyDescent="0.3">
      <c r="G507" s="53"/>
      <c r="H507" s="53"/>
      <c r="I507" s="53"/>
      <c r="J507" s="45"/>
      <c r="K507" s="54"/>
      <c r="L507" s="45"/>
      <c r="M507" s="45"/>
      <c r="N507" s="45"/>
      <c r="O507" s="45"/>
      <c r="P507" s="45"/>
      <c r="Q507" s="45"/>
      <c r="S507" s="17"/>
      <c r="T507" s="45"/>
      <c r="U507" s="45"/>
      <c r="V507" s="45"/>
      <c r="W507" s="45"/>
      <c r="X507" s="45"/>
      <c r="Y507" s="45"/>
    </row>
    <row r="508" spans="1:25" x14ac:dyDescent="0.3">
      <c r="G508" s="53"/>
      <c r="H508" s="53"/>
      <c r="I508" s="53"/>
      <c r="J508" s="45"/>
      <c r="K508" s="54"/>
      <c r="L508" s="45"/>
      <c r="M508" s="45"/>
      <c r="N508" s="45"/>
      <c r="O508" s="45"/>
      <c r="P508" s="45"/>
      <c r="Q508" s="45"/>
      <c r="S508" s="17"/>
      <c r="T508" s="45"/>
      <c r="U508" s="45"/>
      <c r="V508" s="45"/>
      <c r="W508" s="45"/>
      <c r="X508" s="45"/>
      <c r="Y508" s="45"/>
    </row>
    <row r="509" spans="1:25" x14ac:dyDescent="0.3">
      <c r="G509" s="53"/>
      <c r="H509" s="53"/>
      <c r="I509" s="53"/>
      <c r="J509" s="45"/>
      <c r="K509" s="54"/>
      <c r="L509" s="45"/>
      <c r="M509" s="45"/>
      <c r="N509" s="45"/>
      <c r="O509" s="45"/>
      <c r="P509" s="45"/>
      <c r="Q509" s="45"/>
      <c r="S509" s="17"/>
      <c r="T509" s="45"/>
      <c r="U509" s="45"/>
      <c r="V509" s="45"/>
      <c r="W509" s="45"/>
      <c r="X509" s="45"/>
      <c r="Y509" s="45"/>
    </row>
    <row r="510" spans="1:25" x14ac:dyDescent="0.3">
      <c r="G510" s="53"/>
      <c r="H510" s="53"/>
      <c r="I510" s="53"/>
      <c r="J510" s="45"/>
      <c r="K510" s="54"/>
      <c r="L510" s="45"/>
      <c r="M510" s="45"/>
      <c r="N510" s="45"/>
      <c r="O510" s="45"/>
      <c r="P510" s="45"/>
      <c r="Q510" s="45"/>
      <c r="S510" s="17"/>
      <c r="T510" s="45"/>
      <c r="U510" s="45"/>
      <c r="V510" s="45"/>
      <c r="W510" s="45"/>
      <c r="X510" s="45"/>
      <c r="Y510" s="45"/>
    </row>
    <row r="511" spans="1:25" x14ac:dyDescent="0.3">
      <c r="G511" s="53"/>
      <c r="H511" s="53"/>
      <c r="I511" s="53"/>
      <c r="J511" s="45"/>
      <c r="K511" s="54"/>
      <c r="L511" s="45"/>
      <c r="M511" s="45"/>
      <c r="N511" s="45"/>
      <c r="O511" s="45"/>
      <c r="P511" s="45"/>
      <c r="Q511" s="45"/>
      <c r="S511" s="17"/>
      <c r="T511" s="45"/>
      <c r="U511" s="45"/>
      <c r="V511" s="45"/>
      <c r="W511" s="45"/>
      <c r="X511" s="45"/>
      <c r="Y511" s="45"/>
    </row>
    <row r="512" spans="1:25" x14ac:dyDescent="0.3">
      <c r="G512" s="53"/>
      <c r="H512" s="53"/>
      <c r="I512" s="53"/>
      <c r="J512" s="45"/>
      <c r="K512" s="54"/>
      <c r="L512" s="45"/>
      <c r="M512" s="45"/>
      <c r="N512" s="45"/>
      <c r="O512" s="45"/>
      <c r="P512" s="45"/>
      <c r="Q512" s="45"/>
      <c r="S512" s="17"/>
      <c r="T512" s="45"/>
      <c r="U512" s="45"/>
      <c r="V512" s="45"/>
      <c r="W512" s="45"/>
      <c r="X512" s="45"/>
      <c r="Y512" s="45"/>
    </row>
    <row r="513" spans="1:25" x14ac:dyDescent="0.3">
      <c r="G513" s="53"/>
      <c r="H513" s="53"/>
      <c r="I513" s="53"/>
      <c r="J513" s="45"/>
      <c r="K513" s="54"/>
      <c r="L513" s="45"/>
      <c r="M513" s="45"/>
      <c r="N513" s="45"/>
      <c r="O513" s="45"/>
      <c r="P513" s="45"/>
      <c r="Q513" s="45"/>
      <c r="S513" s="17"/>
      <c r="T513" s="45"/>
      <c r="U513" s="45"/>
      <c r="V513" s="45"/>
      <c r="W513" s="45"/>
      <c r="X513" s="45"/>
      <c r="Y513" s="45"/>
    </row>
    <row r="514" spans="1:25" x14ac:dyDescent="0.3">
      <c r="G514" s="53"/>
      <c r="H514" s="53"/>
      <c r="I514" s="53"/>
      <c r="J514" s="45"/>
      <c r="K514" s="54"/>
      <c r="L514" s="45"/>
      <c r="M514" s="45"/>
      <c r="N514" s="45"/>
      <c r="O514" s="45"/>
      <c r="P514" s="45"/>
      <c r="Q514" s="45"/>
      <c r="S514" s="17"/>
      <c r="T514" s="45"/>
      <c r="U514" s="45"/>
      <c r="V514" s="45"/>
      <c r="W514" s="45"/>
      <c r="X514" s="45"/>
      <c r="Y514" s="45"/>
    </row>
    <row r="515" spans="1:25" x14ac:dyDescent="0.3">
      <c r="G515" s="53"/>
      <c r="H515" s="53"/>
      <c r="I515" s="53"/>
      <c r="J515" s="45"/>
      <c r="K515" s="54"/>
      <c r="L515" s="45"/>
      <c r="M515" s="45"/>
      <c r="N515" s="45"/>
      <c r="O515" s="45"/>
      <c r="P515" s="45"/>
      <c r="Q515" s="45"/>
      <c r="S515" s="17"/>
      <c r="T515" s="45"/>
      <c r="U515" s="45"/>
      <c r="V515" s="45"/>
      <c r="W515" s="45"/>
      <c r="X515" s="45"/>
      <c r="Y515" s="45"/>
    </row>
    <row r="516" spans="1:25" x14ac:dyDescent="0.3">
      <c r="G516" s="53"/>
      <c r="H516" s="53"/>
      <c r="I516" s="53"/>
      <c r="J516" s="45"/>
      <c r="K516" s="54"/>
      <c r="L516" s="45"/>
      <c r="M516" s="45"/>
      <c r="N516" s="45"/>
      <c r="O516" s="45"/>
      <c r="P516" s="45"/>
      <c r="Q516" s="45"/>
      <c r="S516" s="17"/>
      <c r="T516" s="45"/>
      <c r="U516" s="45"/>
      <c r="V516" s="45"/>
      <c r="W516" s="45"/>
      <c r="X516" s="45"/>
      <c r="Y516" s="45"/>
    </row>
    <row r="517" spans="1:25" x14ac:dyDescent="0.3">
      <c r="G517" s="53"/>
      <c r="H517" s="53"/>
      <c r="I517" s="53"/>
      <c r="J517" s="45"/>
      <c r="K517" s="54"/>
      <c r="L517" s="45"/>
      <c r="M517" s="45"/>
      <c r="N517" s="45"/>
      <c r="O517" s="45"/>
      <c r="P517" s="45"/>
      <c r="Q517" s="45"/>
      <c r="S517" s="17"/>
      <c r="T517" s="45"/>
      <c r="U517" s="45"/>
      <c r="V517" s="45"/>
      <c r="W517" s="45"/>
      <c r="X517" s="45"/>
      <c r="Y517" s="45"/>
    </row>
    <row r="518" spans="1:25" x14ac:dyDescent="0.3">
      <c r="G518" s="53"/>
      <c r="H518" s="53"/>
      <c r="I518" s="53"/>
      <c r="J518" s="45"/>
      <c r="K518" s="54"/>
      <c r="L518" s="45"/>
      <c r="M518" s="45"/>
      <c r="N518" s="45"/>
      <c r="O518" s="45"/>
      <c r="P518" s="45"/>
      <c r="Q518" s="45"/>
      <c r="S518" s="17"/>
      <c r="T518" s="45"/>
      <c r="U518" s="45"/>
      <c r="V518" s="45"/>
      <c r="W518" s="45"/>
      <c r="X518" s="45"/>
      <c r="Y518" s="45"/>
    </row>
    <row r="519" spans="1:25" x14ac:dyDescent="0.3">
      <c r="A519" s="55"/>
      <c r="C519" s="56"/>
      <c r="D519" s="56"/>
      <c r="E519" s="56"/>
      <c r="F519" s="56"/>
      <c r="G519" s="57"/>
      <c r="H519" s="57"/>
      <c r="I519" s="57"/>
      <c r="J519" s="58"/>
      <c r="K519" s="54"/>
      <c r="L519" s="45"/>
      <c r="M519" s="45"/>
      <c r="N519" s="45"/>
      <c r="O519" s="45"/>
      <c r="P519" s="45"/>
      <c r="Q519" s="45"/>
      <c r="S519" s="17"/>
      <c r="T519" s="45"/>
      <c r="U519" s="45"/>
      <c r="V519" s="45"/>
      <c r="W519" s="45"/>
      <c r="X519" s="45"/>
      <c r="Y519" s="45"/>
    </row>
    <row r="520" spans="1:25" x14ac:dyDescent="0.3">
      <c r="B520" s="55"/>
      <c r="G520" s="53"/>
      <c r="H520" s="53"/>
      <c r="I520" s="53"/>
      <c r="J520" s="45"/>
      <c r="K520" s="54"/>
      <c r="L520" s="45"/>
      <c r="M520" s="45"/>
      <c r="N520" s="45"/>
      <c r="O520" s="45"/>
      <c r="P520" s="45"/>
      <c r="Q520" s="45"/>
      <c r="S520" s="17"/>
      <c r="T520" s="45"/>
      <c r="U520" s="45"/>
      <c r="V520" s="45"/>
      <c r="W520" s="45"/>
      <c r="X520" s="45"/>
      <c r="Y520" s="45"/>
    </row>
    <row r="521" spans="1:25" x14ac:dyDescent="0.3">
      <c r="G521" s="53"/>
      <c r="H521" s="53"/>
      <c r="I521" s="53"/>
      <c r="J521" s="45"/>
      <c r="K521" s="54"/>
      <c r="L521" s="45"/>
      <c r="M521" s="45"/>
      <c r="N521" s="45"/>
      <c r="O521" s="45"/>
      <c r="P521" s="45"/>
      <c r="Q521" s="45"/>
      <c r="S521" s="17"/>
      <c r="T521" s="45"/>
      <c r="U521" s="45"/>
      <c r="V521" s="45"/>
      <c r="W521" s="45"/>
      <c r="X521" s="45"/>
      <c r="Y521" s="45"/>
    </row>
    <row r="522" spans="1:25" x14ac:dyDescent="0.3">
      <c r="G522" s="53"/>
      <c r="H522" s="53"/>
      <c r="I522" s="53"/>
      <c r="J522" s="45"/>
      <c r="K522" s="54"/>
      <c r="L522" s="45"/>
      <c r="M522" s="45"/>
      <c r="N522" s="45"/>
      <c r="O522" s="45"/>
      <c r="P522" s="45"/>
      <c r="Q522" s="45"/>
      <c r="S522" s="17"/>
      <c r="T522" s="45"/>
      <c r="U522" s="45"/>
      <c r="V522" s="45"/>
      <c r="W522" s="45"/>
      <c r="X522" s="45"/>
      <c r="Y522" s="45"/>
    </row>
    <row r="523" spans="1:25" x14ac:dyDescent="0.3">
      <c r="G523" s="53"/>
      <c r="H523" s="53"/>
      <c r="I523" s="53"/>
      <c r="J523" s="45"/>
      <c r="K523" s="54"/>
      <c r="L523" s="45"/>
      <c r="M523" s="45"/>
      <c r="N523" s="45"/>
      <c r="O523" s="45"/>
      <c r="P523" s="45"/>
      <c r="Q523" s="45"/>
      <c r="S523" s="17"/>
      <c r="T523" s="45"/>
      <c r="U523" s="45"/>
      <c r="V523" s="45"/>
      <c r="W523" s="45"/>
      <c r="X523" s="45"/>
      <c r="Y523" s="45"/>
    </row>
    <row r="524" spans="1:25" x14ac:dyDescent="0.3">
      <c r="G524" s="53"/>
      <c r="H524" s="53"/>
      <c r="I524" s="53"/>
      <c r="J524" s="45"/>
      <c r="K524" s="54"/>
      <c r="L524" s="45"/>
      <c r="M524" s="45"/>
      <c r="N524" s="45"/>
      <c r="O524" s="45"/>
      <c r="P524" s="45"/>
      <c r="Q524" s="45"/>
      <c r="S524" s="17"/>
      <c r="T524" s="45"/>
      <c r="U524" s="45"/>
      <c r="V524" s="45"/>
      <c r="W524" s="45"/>
      <c r="X524" s="45"/>
      <c r="Y524" s="45"/>
    </row>
    <row r="525" spans="1:25" x14ac:dyDescent="0.3">
      <c r="G525" s="53"/>
      <c r="H525" s="53"/>
      <c r="I525" s="53"/>
      <c r="J525" s="45"/>
      <c r="K525" s="54"/>
      <c r="L525" s="45"/>
      <c r="M525" s="45"/>
      <c r="N525" s="45"/>
      <c r="O525" s="45"/>
      <c r="P525" s="45"/>
      <c r="Q525" s="45"/>
      <c r="S525" s="17"/>
      <c r="T525" s="45"/>
      <c r="U525" s="45"/>
      <c r="V525" s="45"/>
      <c r="W525" s="45"/>
      <c r="X525" s="45"/>
      <c r="Y525" s="45"/>
    </row>
    <row r="526" spans="1:25" x14ac:dyDescent="0.3">
      <c r="G526" s="53"/>
      <c r="H526" s="53"/>
      <c r="I526" s="53"/>
      <c r="J526" s="45"/>
      <c r="K526" s="54"/>
      <c r="L526" s="45"/>
      <c r="M526" s="45"/>
      <c r="N526" s="45"/>
      <c r="O526" s="45"/>
      <c r="P526" s="45"/>
      <c r="Q526" s="45"/>
      <c r="S526" s="17"/>
      <c r="T526" s="45"/>
      <c r="U526" s="45"/>
      <c r="V526" s="45"/>
      <c r="W526" s="45"/>
      <c r="X526" s="45"/>
      <c r="Y526" s="45"/>
    </row>
    <row r="527" spans="1:25" x14ac:dyDescent="0.3">
      <c r="G527" s="53"/>
      <c r="H527" s="53"/>
      <c r="I527" s="53"/>
      <c r="J527" s="45"/>
      <c r="K527" s="54"/>
      <c r="L527" s="45"/>
      <c r="M527" s="45"/>
      <c r="N527" s="45"/>
      <c r="O527" s="45"/>
      <c r="P527" s="45"/>
      <c r="Q527" s="45"/>
      <c r="S527" s="17"/>
      <c r="T527" s="45"/>
      <c r="U527" s="45"/>
      <c r="V527" s="45"/>
      <c r="W527" s="45"/>
      <c r="X527" s="45"/>
      <c r="Y527" s="45"/>
    </row>
    <row r="528" spans="1:25" x14ac:dyDescent="0.3">
      <c r="C528" s="56"/>
      <c r="D528" s="56"/>
      <c r="E528" s="56"/>
      <c r="F528" s="56"/>
      <c r="G528" s="57"/>
      <c r="H528" s="57"/>
      <c r="I528" s="57"/>
      <c r="J528" s="45"/>
      <c r="K528" s="54"/>
      <c r="L528" s="45"/>
      <c r="M528" s="45"/>
      <c r="N528" s="45"/>
      <c r="O528" s="45"/>
      <c r="P528" s="45"/>
      <c r="Q528" s="45"/>
      <c r="S528" s="17"/>
      <c r="T528" s="45"/>
      <c r="U528" s="45"/>
      <c r="V528" s="45"/>
      <c r="W528" s="45"/>
      <c r="X528" s="45"/>
      <c r="Y528" s="45"/>
    </row>
    <row r="529" spans="7:25" x14ac:dyDescent="0.3">
      <c r="G529" s="53"/>
      <c r="H529" s="53"/>
      <c r="I529" s="53"/>
      <c r="J529" s="45"/>
      <c r="K529" s="54"/>
      <c r="L529" s="45"/>
      <c r="M529" s="45"/>
      <c r="N529" s="45"/>
      <c r="O529" s="45"/>
      <c r="P529" s="45"/>
      <c r="Q529" s="45"/>
      <c r="S529" s="17"/>
      <c r="T529" s="45"/>
      <c r="U529" s="45"/>
      <c r="V529" s="45"/>
      <c r="W529" s="45"/>
      <c r="X529" s="45"/>
      <c r="Y529" s="45"/>
    </row>
    <row r="530" spans="7:25" x14ac:dyDescent="0.3">
      <c r="G530" s="53"/>
      <c r="H530" s="53"/>
      <c r="I530" s="53"/>
      <c r="J530" s="45"/>
      <c r="K530" s="54"/>
      <c r="L530" s="45"/>
      <c r="M530" s="45"/>
      <c r="N530" s="45"/>
      <c r="O530" s="45"/>
      <c r="P530" s="45"/>
      <c r="Q530" s="45"/>
      <c r="S530" s="17"/>
      <c r="T530" s="45"/>
      <c r="U530" s="45"/>
      <c r="V530" s="45"/>
      <c r="W530" s="45"/>
      <c r="X530" s="45"/>
      <c r="Y530" s="45"/>
    </row>
    <row r="531" spans="7:25" x14ac:dyDescent="0.3">
      <c r="G531" s="53"/>
      <c r="H531" s="53"/>
      <c r="I531" s="53"/>
      <c r="J531" s="45"/>
      <c r="K531" s="54"/>
      <c r="L531" s="45"/>
      <c r="M531" s="45"/>
      <c r="N531" s="45"/>
      <c r="O531" s="45"/>
      <c r="P531" s="45"/>
      <c r="Q531" s="45"/>
      <c r="S531" s="17"/>
      <c r="T531" s="45"/>
      <c r="U531" s="45"/>
      <c r="V531" s="45"/>
      <c r="W531" s="45"/>
      <c r="X531" s="45"/>
      <c r="Y531" s="45"/>
    </row>
    <row r="532" spans="7:25" x14ac:dyDescent="0.3">
      <c r="G532" s="53"/>
      <c r="H532" s="53"/>
      <c r="I532" s="53"/>
      <c r="J532" s="45"/>
      <c r="K532" s="54"/>
      <c r="L532" s="45"/>
      <c r="M532" s="45"/>
      <c r="N532" s="45"/>
      <c r="O532" s="45"/>
      <c r="P532" s="45"/>
      <c r="Q532" s="45"/>
      <c r="S532" s="17"/>
      <c r="T532" s="45"/>
      <c r="U532" s="45"/>
      <c r="V532" s="45"/>
      <c r="W532" s="45"/>
      <c r="X532" s="45"/>
      <c r="Y532" s="45"/>
    </row>
    <row r="533" spans="7:25" x14ac:dyDescent="0.3">
      <c r="G533" s="53"/>
      <c r="H533" s="53"/>
      <c r="I533" s="53"/>
      <c r="J533" s="45"/>
      <c r="K533" s="54"/>
      <c r="L533" s="45"/>
      <c r="M533" s="45"/>
      <c r="N533" s="45"/>
      <c r="O533" s="45"/>
      <c r="P533" s="45"/>
      <c r="Q533" s="45"/>
      <c r="S533" s="17"/>
      <c r="T533" s="45"/>
      <c r="U533" s="45"/>
      <c r="V533" s="45"/>
      <c r="W533" s="45"/>
      <c r="X533" s="45"/>
      <c r="Y533" s="45"/>
    </row>
    <row r="534" spans="7:25" x14ac:dyDescent="0.3">
      <c r="G534" s="53"/>
      <c r="H534" s="53"/>
      <c r="I534" s="53"/>
      <c r="J534" s="45"/>
      <c r="K534" s="54"/>
      <c r="L534" s="45"/>
      <c r="M534" s="45"/>
      <c r="N534" s="45"/>
      <c r="O534" s="45"/>
      <c r="P534" s="45"/>
      <c r="Q534" s="45"/>
      <c r="S534" s="17"/>
      <c r="T534" s="45"/>
      <c r="U534" s="45"/>
      <c r="V534" s="45"/>
      <c r="W534" s="45"/>
      <c r="X534" s="45"/>
      <c r="Y534" s="45"/>
    </row>
    <row r="535" spans="7:25" x14ac:dyDescent="0.3">
      <c r="G535" s="53"/>
      <c r="H535" s="53"/>
      <c r="I535" s="53"/>
      <c r="J535" s="45"/>
      <c r="K535" s="54"/>
      <c r="L535" s="45"/>
      <c r="M535" s="45"/>
      <c r="N535" s="45"/>
      <c r="O535" s="45"/>
      <c r="P535" s="45"/>
      <c r="Q535" s="45"/>
      <c r="S535" s="17"/>
      <c r="T535" s="45"/>
      <c r="U535" s="45"/>
      <c r="V535" s="45"/>
      <c r="W535" s="45"/>
      <c r="X535" s="45"/>
      <c r="Y535" s="45"/>
    </row>
    <row r="536" spans="7:25" x14ac:dyDescent="0.3">
      <c r="G536" s="53"/>
      <c r="H536" s="53"/>
      <c r="I536" s="53"/>
      <c r="J536" s="45"/>
      <c r="K536" s="54"/>
      <c r="L536" s="45"/>
      <c r="M536" s="45"/>
      <c r="N536" s="45"/>
      <c r="O536" s="45"/>
      <c r="P536" s="45"/>
      <c r="Q536" s="45"/>
      <c r="S536" s="17"/>
      <c r="T536" s="45"/>
      <c r="U536" s="45"/>
      <c r="V536" s="45"/>
      <c r="W536" s="45"/>
      <c r="X536" s="45"/>
      <c r="Y536" s="45"/>
    </row>
    <row r="537" spans="7:25" x14ac:dyDescent="0.3">
      <c r="G537" s="53"/>
      <c r="H537" s="53"/>
      <c r="I537" s="53"/>
      <c r="J537" s="45"/>
      <c r="K537" s="54"/>
      <c r="L537" s="45"/>
      <c r="M537" s="45"/>
      <c r="N537" s="45"/>
      <c r="O537" s="45"/>
      <c r="P537" s="45"/>
      <c r="Q537" s="45"/>
      <c r="S537" s="17"/>
      <c r="T537" s="45"/>
      <c r="U537" s="45"/>
      <c r="V537" s="45"/>
      <c r="W537" s="45"/>
      <c r="X537" s="45"/>
      <c r="Y537" s="45"/>
    </row>
    <row r="538" spans="7:25" x14ac:dyDescent="0.3">
      <c r="G538" s="53"/>
      <c r="H538" s="53"/>
      <c r="I538" s="53"/>
      <c r="J538" s="45"/>
      <c r="K538" s="54"/>
      <c r="L538" s="45"/>
      <c r="M538" s="45"/>
      <c r="N538" s="45"/>
      <c r="O538" s="45"/>
      <c r="P538" s="45"/>
      <c r="Q538" s="45"/>
      <c r="S538" s="17"/>
      <c r="T538" s="45"/>
      <c r="U538" s="45"/>
      <c r="V538" s="45"/>
      <c r="W538" s="45"/>
      <c r="X538" s="45"/>
      <c r="Y538" s="45"/>
    </row>
    <row r="539" spans="7:25" x14ac:dyDescent="0.3">
      <c r="G539" s="53"/>
      <c r="H539" s="53"/>
      <c r="I539" s="53"/>
      <c r="J539" s="45"/>
      <c r="K539" s="54"/>
      <c r="L539" s="45"/>
      <c r="M539" s="45"/>
      <c r="N539" s="45"/>
      <c r="O539" s="45"/>
      <c r="P539" s="45"/>
      <c r="Q539" s="45"/>
      <c r="S539" s="17"/>
      <c r="T539" s="45"/>
      <c r="U539" s="45"/>
      <c r="V539" s="45"/>
      <c r="W539" s="45"/>
      <c r="X539" s="45"/>
      <c r="Y539" s="45"/>
    </row>
    <row r="540" spans="7:25" x14ac:dyDescent="0.3">
      <c r="G540" s="53"/>
      <c r="H540" s="53"/>
      <c r="I540" s="53"/>
      <c r="J540" s="45"/>
      <c r="K540" s="54"/>
      <c r="L540" s="45"/>
      <c r="M540" s="45"/>
      <c r="N540" s="45"/>
      <c r="O540" s="45"/>
      <c r="P540" s="45"/>
      <c r="Q540" s="45"/>
      <c r="S540" s="17"/>
      <c r="T540" s="45"/>
      <c r="U540" s="45"/>
      <c r="V540" s="45"/>
      <c r="W540" s="45"/>
      <c r="X540" s="45"/>
      <c r="Y540" s="45"/>
    </row>
    <row r="541" spans="7:25" x14ac:dyDescent="0.3">
      <c r="G541" s="53"/>
      <c r="H541" s="53"/>
      <c r="I541" s="53"/>
      <c r="J541" s="45"/>
      <c r="K541" s="54"/>
      <c r="L541" s="45"/>
      <c r="M541" s="45"/>
      <c r="N541" s="45"/>
      <c r="O541" s="45"/>
      <c r="P541" s="45"/>
      <c r="Q541" s="45"/>
      <c r="S541" s="17"/>
      <c r="T541" s="45"/>
      <c r="U541" s="45"/>
      <c r="V541" s="45"/>
      <c r="W541" s="45"/>
      <c r="X541" s="45"/>
      <c r="Y541" s="45"/>
    </row>
    <row r="542" spans="7:25" x14ac:dyDescent="0.3">
      <c r="G542" s="53"/>
      <c r="H542" s="53"/>
      <c r="I542" s="53"/>
      <c r="J542" s="45"/>
      <c r="K542" s="54"/>
      <c r="L542" s="45"/>
      <c r="M542" s="45"/>
      <c r="N542" s="45"/>
      <c r="O542" s="45"/>
      <c r="P542" s="45"/>
      <c r="Q542" s="45"/>
      <c r="S542" s="17"/>
      <c r="T542" s="45"/>
      <c r="U542" s="45"/>
      <c r="V542" s="45"/>
      <c r="W542" s="45"/>
      <c r="X542" s="45"/>
      <c r="Y542" s="45"/>
    </row>
    <row r="543" spans="7:25" x14ac:dyDescent="0.3">
      <c r="G543" s="53"/>
      <c r="H543" s="53"/>
      <c r="I543" s="53"/>
      <c r="J543" s="45"/>
      <c r="K543" s="54"/>
      <c r="L543" s="45"/>
      <c r="M543" s="45"/>
      <c r="N543" s="45"/>
      <c r="O543" s="45"/>
      <c r="P543" s="45"/>
      <c r="Q543" s="45"/>
      <c r="S543" s="17"/>
      <c r="T543" s="45"/>
      <c r="U543" s="45"/>
      <c r="V543" s="45"/>
      <c r="W543" s="45"/>
      <c r="X543" s="45"/>
      <c r="Y543" s="45"/>
    </row>
    <row r="544" spans="7:25" x14ac:dyDescent="0.3">
      <c r="G544" s="53"/>
      <c r="H544" s="53"/>
      <c r="I544" s="53"/>
      <c r="J544" s="45"/>
      <c r="K544" s="54"/>
      <c r="L544" s="45"/>
      <c r="M544" s="45"/>
      <c r="N544" s="45"/>
      <c r="O544" s="45"/>
      <c r="P544" s="45"/>
      <c r="Q544" s="45"/>
      <c r="S544" s="17"/>
      <c r="T544" s="45"/>
      <c r="U544" s="45"/>
      <c r="V544" s="45"/>
      <c r="W544" s="45"/>
      <c r="X544" s="45"/>
      <c r="Y544" s="45"/>
    </row>
    <row r="545" spans="1:25" x14ac:dyDescent="0.3">
      <c r="G545" s="53"/>
      <c r="H545" s="53"/>
      <c r="I545" s="53"/>
      <c r="J545" s="45"/>
      <c r="K545" s="54"/>
      <c r="L545" s="45"/>
      <c r="M545" s="45"/>
      <c r="N545" s="45"/>
      <c r="O545" s="45"/>
      <c r="P545" s="45"/>
      <c r="Q545" s="45"/>
      <c r="S545" s="17"/>
      <c r="T545" s="45"/>
      <c r="U545" s="45"/>
      <c r="V545" s="45"/>
      <c r="W545" s="45"/>
      <c r="X545" s="45"/>
      <c r="Y545" s="45"/>
    </row>
    <row r="546" spans="1:25" x14ac:dyDescent="0.3">
      <c r="G546" s="53"/>
      <c r="H546" s="53"/>
      <c r="I546" s="53"/>
      <c r="J546" s="45"/>
      <c r="K546" s="54"/>
      <c r="L546" s="45"/>
      <c r="M546" s="45"/>
      <c r="N546" s="45"/>
      <c r="O546" s="45"/>
      <c r="P546" s="45"/>
      <c r="Q546" s="45"/>
      <c r="S546" s="17"/>
      <c r="T546" s="45"/>
      <c r="U546" s="45"/>
      <c r="V546" s="45"/>
      <c r="W546" s="45"/>
      <c r="X546" s="45"/>
      <c r="Y546" s="45"/>
    </row>
    <row r="547" spans="1:25" x14ac:dyDescent="0.3">
      <c r="G547" s="53"/>
      <c r="H547" s="53"/>
      <c r="I547" s="53"/>
      <c r="J547" s="45"/>
      <c r="K547" s="54"/>
      <c r="L547" s="45"/>
      <c r="M547" s="45"/>
      <c r="N547" s="45"/>
      <c r="O547" s="45"/>
      <c r="P547" s="45"/>
      <c r="Q547" s="45"/>
      <c r="S547" s="17"/>
      <c r="T547" s="45"/>
      <c r="U547" s="45"/>
      <c r="V547" s="45"/>
      <c r="W547" s="45"/>
      <c r="X547" s="45"/>
      <c r="Y547" s="45"/>
    </row>
    <row r="548" spans="1:25" x14ac:dyDescent="0.3">
      <c r="G548" s="53"/>
      <c r="H548" s="53"/>
      <c r="I548" s="53"/>
      <c r="J548" s="45"/>
      <c r="K548" s="54"/>
      <c r="L548" s="45"/>
      <c r="M548" s="45"/>
      <c r="N548" s="45"/>
      <c r="O548" s="45"/>
      <c r="P548" s="45"/>
      <c r="Q548" s="45"/>
      <c r="S548" s="17"/>
      <c r="T548" s="45"/>
      <c r="U548" s="45"/>
      <c r="V548" s="45"/>
      <c r="W548" s="45"/>
      <c r="X548" s="45"/>
      <c r="Y548" s="45"/>
    </row>
    <row r="549" spans="1:25" x14ac:dyDescent="0.3">
      <c r="G549" s="53"/>
      <c r="H549" s="53"/>
      <c r="I549" s="53"/>
      <c r="J549" s="45"/>
      <c r="K549" s="54"/>
      <c r="L549" s="45"/>
      <c r="M549" s="45"/>
      <c r="N549" s="45"/>
      <c r="O549" s="45"/>
      <c r="P549" s="45"/>
      <c r="Q549" s="45"/>
      <c r="S549" s="17"/>
      <c r="T549" s="45"/>
      <c r="U549" s="45"/>
      <c r="V549" s="45"/>
      <c r="W549" s="45"/>
      <c r="X549" s="45"/>
      <c r="Y549" s="45"/>
    </row>
    <row r="550" spans="1:25" x14ac:dyDescent="0.3">
      <c r="G550" s="53"/>
      <c r="H550" s="53"/>
      <c r="I550" s="53"/>
      <c r="J550" s="45"/>
      <c r="K550" s="54"/>
      <c r="L550" s="45"/>
      <c r="M550" s="45"/>
      <c r="N550" s="45"/>
      <c r="O550" s="45"/>
      <c r="P550" s="45"/>
      <c r="Q550" s="45"/>
      <c r="S550" s="17"/>
      <c r="T550" s="45"/>
      <c r="U550" s="45"/>
      <c r="V550" s="45"/>
      <c r="W550" s="45"/>
      <c r="X550" s="45"/>
      <c r="Y550" s="45"/>
    </row>
    <row r="551" spans="1:25" x14ac:dyDescent="0.3">
      <c r="G551" s="53"/>
      <c r="H551" s="53"/>
      <c r="I551" s="53"/>
      <c r="J551" s="45"/>
      <c r="K551" s="54"/>
      <c r="L551" s="45"/>
      <c r="M551" s="45"/>
      <c r="N551" s="45"/>
      <c r="O551" s="45"/>
      <c r="P551" s="45"/>
      <c r="Q551" s="45"/>
      <c r="S551" s="17"/>
      <c r="T551" s="45"/>
      <c r="U551" s="45"/>
      <c r="V551" s="45"/>
      <c r="W551" s="45"/>
      <c r="X551" s="45"/>
      <c r="Y551" s="45"/>
    </row>
    <row r="552" spans="1:25" x14ac:dyDescent="0.3">
      <c r="G552" s="53"/>
      <c r="H552" s="53"/>
      <c r="I552" s="53"/>
      <c r="J552" s="45"/>
      <c r="K552" s="54"/>
      <c r="L552" s="45"/>
      <c r="M552" s="45"/>
      <c r="N552" s="45"/>
      <c r="O552" s="45"/>
      <c r="P552" s="45"/>
      <c r="Q552" s="45"/>
      <c r="S552" s="17"/>
      <c r="T552" s="45"/>
      <c r="U552" s="45"/>
      <c r="V552" s="45"/>
      <c r="W552" s="45"/>
      <c r="X552" s="45"/>
      <c r="Y552" s="45"/>
    </row>
    <row r="553" spans="1:25" x14ac:dyDescent="0.3">
      <c r="G553" s="53"/>
      <c r="H553" s="53"/>
      <c r="I553" s="53"/>
      <c r="J553" s="45"/>
      <c r="K553" s="54"/>
      <c r="L553" s="45"/>
      <c r="M553" s="45"/>
      <c r="N553" s="45"/>
      <c r="O553" s="45"/>
      <c r="P553" s="45"/>
      <c r="Q553" s="45"/>
      <c r="S553" s="17"/>
      <c r="T553" s="45"/>
      <c r="U553" s="45"/>
      <c r="V553" s="45"/>
      <c r="W553" s="45"/>
      <c r="X553" s="45"/>
      <c r="Y553" s="45"/>
    </row>
    <row r="554" spans="1:25" x14ac:dyDescent="0.3">
      <c r="G554" s="53"/>
      <c r="H554" s="53"/>
      <c r="I554" s="53"/>
      <c r="J554" s="45"/>
      <c r="K554" s="54"/>
      <c r="L554" s="45"/>
      <c r="M554" s="45"/>
      <c r="N554" s="45"/>
      <c r="O554" s="45"/>
      <c r="P554" s="45"/>
      <c r="Q554" s="45"/>
      <c r="S554" s="17"/>
      <c r="T554" s="45"/>
      <c r="U554" s="45"/>
      <c r="V554" s="45"/>
      <c r="W554" s="45"/>
      <c r="X554" s="45"/>
      <c r="Y554" s="45"/>
    </row>
    <row r="555" spans="1:25" x14ac:dyDescent="0.3">
      <c r="G555" s="53"/>
      <c r="H555" s="53"/>
      <c r="I555" s="53"/>
      <c r="J555" s="45"/>
      <c r="K555" s="54"/>
      <c r="L555" s="45"/>
      <c r="M555" s="45"/>
      <c r="N555" s="45"/>
      <c r="O555" s="45"/>
      <c r="P555" s="45"/>
      <c r="Q555" s="45"/>
      <c r="S555" s="17"/>
      <c r="T555" s="45"/>
      <c r="U555" s="45"/>
      <c r="V555" s="45"/>
      <c r="W555" s="45"/>
      <c r="X555" s="45"/>
      <c r="Y555" s="45"/>
    </row>
    <row r="556" spans="1:25" x14ac:dyDescent="0.3">
      <c r="G556" s="53"/>
      <c r="H556" s="53"/>
      <c r="I556" s="53"/>
      <c r="J556" s="45"/>
      <c r="K556" s="54"/>
      <c r="L556" s="45"/>
      <c r="M556" s="45"/>
      <c r="N556" s="45"/>
      <c r="O556" s="45"/>
      <c r="P556" s="45"/>
      <c r="Q556" s="45"/>
      <c r="S556" s="17"/>
      <c r="T556" s="45"/>
      <c r="U556" s="45"/>
      <c r="V556" s="45"/>
      <c r="W556" s="45"/>
      <c r="X556" s="45"/>
      <c r="Y556" s="45"/>
    </row>
    <row r="557" spans="1:25" x14ac:dyDescent="0.3">
      <c r="G557" s="53"/>
      <c r="H557" s="53"/>
      <c r="I557" s="53"/>
      <c r="J557" s="45"/>
      <c r="K557" s="54"/>
      <c r="L557" s="45"/>
      <c r="M557" s="45"/>
      <c r="N557" s="45"/>
      <c r="O557" s="45"/>
      <c r="P557" s="45"/>
      <c r="Q557" s="45"/>
      <c r="S557" s="17"/>
      <c r="T557" s="45"/>
      <c r="U557" s="45"/>
      <c r="V557" s="45"/>
      <c r="W557" s="45"/>
      <c r="X557" s="45"/>
      <c r="Y557" s="45"/>
    </row>
    <row r="558" spans="1:25" x14ac:dyDescent="0.3">
      <c r="A558" s="59"/>
      <c r="G558" s="53"/>
      <c r="H558" s="53"/>
      <c r="I558" s="53"/>
      <c r="J558" s="60"/>
      <c r="K558" s="54"/>
      <c r="L558" s="45"/>
      <c r="M558" s="45"/>
      <c r="N558" s="45"/>
      <c r="O558" s="45"/>
      <c r="P558" s="45"/>
      <c r="Q558" s="45"/>
      <c r="S558" s="17"/>
      <c r="T558" s="45"/>
      <c r="U558" s="45"/>
      <c r="V558" s="45"/>
      <c r="W558" s="45"/>
      <c r="X558" s="45"/>
      <c r="Y558" s="45"/>
    </row>
    <row r="559" spans="1:25" x14ac:dyDescent="0.3">
      <c r="B559" s="59"/>
      <c r="G559" s="53"/>
      <c r="H559" s="53"/>
      <c r="I559" s="53"/>
      <c r="J559" s="45"/>
      <c r="K559" s="54"/>
      <c r="L559" s="45"/>
      <c r="M559" s="45"/>
      <c r="N559" s="45"/>
      <c r="O559" s="45"/>
      <c r="P559" s="45"/>
      <c r="Q559" s="45"/>
      <c r="S559" s="17">
        <v>252</v>
      </c>
      <c r="T559" s="45"/>
      <c r="U559" s="45"/>
      <c r="V559" s="45"/>
      <c r="W559" s="45"/>
      <c r="X559" s="45"/>
      <c r="Y559" s="45"/>
    </row>
    <row r="560" spans="1:25" x14ac:dyDescent="0.3">
      <c r="G560" s="53"/>
      <c r="H560" s="53"/>
      <c r="I560" s="53"/>
      <c r="J560" s="45"/>
      <c r="K560" s="54"/>
      <c r="L560" s="45"/>
      <c r="M560" s="45"/>
      <c r="N560" s="45"/>
      <c r="O560" s="45"/>
      <c r="P560" s="45"/>
      <c r="Q560" s="45"/>
      <c r="S560" s="17">
        <v>253</v>
      </c>
      <c r="T560" s="45"/>
      <c r="U560" s="45"/>
      <c r="V560" s="45"/>
      <c r="W560" s="45"/>
      <c r="X560" s="45"/>
      <c r="Y560" s="45"/>
    </row>
    <row r="561" spans="1:25" x14ac:dyDescent="0.3">
      <c r="G561" s="53"/>
      <c r="H561" s="53"/>
      <c r="I561" s="53"/>
      <c r="J561" s="45"/>
      <c r="K561" s="54"/>
      <c r="L561" s="45"/>
      <c r="M561" s="45"/>
      <c r="N561" s="45"/>
      <c r="O561" s="45"/>
      <c r="P561" s="45"/>
      <c r="Q561" s="45"/>
      <c r="S561" s="17">
        <v>254</v>
      </c>
      <c r="T561" s="45"/>
      <c r="U561" s="45"/>
      <c r="V561" s="45"/>
      <c r="W561" s="45"/>
      <c r="X561" s="45"/>
      <c r="Y561" s="45"/>
    </row>
    <row r="562" spans="1:25" x14ac:dyDescent="0.3">
      <c r="G562" s="53"/>
      <c r="H562" s="53"/>
      <c r="I562" s="53"/>
      <c r="J562" s="45"/>
      <c r="K562" s="54"/>
      <c r="L562" s="45"/>
      <c r="M562" s="45"/>
      <c r="N562" s="45"/>
      <c r="O562" s="45"/>
      <c r="P562" s="45"/>
      <c r="Q562" s="45"/>
      <c r="S562" s="17">
        <v>255</v>
      </c>
      <c r="T562" s="45"/>
      <c r="U562" s="45"/>
      <c r="V562" s="45"/>
      <c r="W562" s="45"/>
      <c r="X562" s="45"/>
      <c r="Y562" s="45"/>
    </row>
    <row r="563" spans="1:25" x14ac:dyDescent="0.3">
      <c r="G563" s="53"/>
      <c r="H563" s="53"/>
      <c r="I563" s="53"/>
      <c r="J563" s="45"/>
      <c r="K563" s="54"/>
      <c r="L563" s="45"/>
      <c r="M563" s="45"/>
      <c r="N563" s="45"/>
      <c r="O563" s="45"/>
      <c r="P563" s="45"/>
      <c r="Q563" s="45"/>
      <c r="S563" s="17">
        <v>256</v>
      </c>
      <c r="T563" s="45"/>
      <c r="U563" s="45"/>
      <c r="V563" s="45"/>
      <c r="W563" s="45"/>
      <c r="X563" s="45"/>
      <c r="Y563" s="45"/>
    </row>
    <row r="564" spans="1:25" x14ac:dyDescent="0.3">
      <c r="G564" s="53"/>
      <c r="H564" s="53"/>
      <c r="I564" s="53"/>
      <c r="J564" s="45"/>
      <c r="K564" s="54"/>
      <c r="L564" s="45"/>
      <c r="M564" s="45"/>
      <c r="N564" s="45"/>
      <c r="O564" s="45"/>
      <c r="P564" s="45"/>
      <c r="Q564" s="45"/>
      <c r="S564" s="17">
        <v>257</v>
      </c>
      <c r="T564" s="45"/>
      <c r="U564" s="45"/>
      <c r="V564" s="45"/>
      <c r="W564" s="45"/>
      <c r="X564" s="45"/>
      <c r="Y564" s="45"/>
    </row>
    <row r="565" spans="1:25" x14ac:dyDescent="0.3">
      <c r="C565" s="18"/>
      <c r="D565" s="18"/>
      <c r="E565" s="18"/>
      <c r="F565" s="18"/>
      <c r="G565" s="45"/>
      <c r="H565" s="45"/>
      <c r="I565" s="45"/>
      <c r="J565" s="45"/>
      <c r="K565" s="54"/>
      <c r="L565" s="45"/>
      <c r="M565" s="45"/>
      <c r="N565" s="45"/>
      <c r="O565" s="45"/>
      <c r="P565" s="45"/>
      <c r="Q565" s="45"/>
      <c r="S565" s="17">
        <v>258</v>
      </c>
      <c r="T565" s="45"/>
      <c r="U565" s="45"/>
      <c r="V565" s="45"/>
      <c r="W565" s="45"/>
      <c r="X565" s="45"/>
      <c r="Y565" s="45"/>
    </row>
    <row r="566" spans="1:25" x14ac:dyDescent="0.3">
      <c r="G566" s="53"/>
      <c r="H566" s="53"/>
      <c r="I566" s="53"/>
      <c r="J566" s="45"/>
      <c r="K566" s="54"/>
      <c r="L566" s="45"/>
      <c r="M566" s="45"/>
      <c r="N566" s="45"/>
      <c r="O566" s="45"/>
      <c r="P566" s="45"/>
      <c r="Q566" s="45"/>
      <c r="S566" s="17">
        <v>259</v>
      </c>
      <c r="T566" s="45"/>
      <c r="U566" s="45"/>
      <c r="V566" s="45"/>
      <c r="W566" s="45"/>
      <c r="X566" s="45"/>
      <c r="Y566" s="45"/>
    </row>
    <row r="567" spans="1:25" x14ac:dyDescent="0.3">
      <c r="G567" s="53"/>
      <c r="H567" s="53"/>
      <c r="I567" s="53"/>
      <c r="J567" s="45"/>
      <c r="K567" s="54"/>
      <c r="L567" s="45"/>
      <c r="M567" s="45"/>
      <c r="N567" s="45"/>
      <c r="O567" s="45"/>
      <c r="P567" s="45"/>
      <c r="Q567" s="45"/>
      <c r="S567" s="17">
        <v>260</v>
      </c>
      <c r="T567" s="45"/>
      <c r="U567" s="45"/>
      <c r="V567" s="45"/>
      <c r="W567" s="45"/>
      <c r="X567" s="45"/>
      <c r="Y567" s="45"/>
    </row>
    <row r="568" spans="1:25" x14ac:dyDescent="0.3">
      <c r="G568" s="53"/>
      <c r="H568" s="53"/>
      <c r="I568" s="53"/>
      <c r="J568" s="45"/>
      <c r="K568" s="54"/>
      <c r="L568" s="45"/>
      <c r="M568" s="45"/>
      <c r="N568" s="45"/>
      <c r="O568" s="45"/>
      <c r="P568" s="45"/>
      <c r="Q568" s="45"/>
      <c r="S568" s="17">
        <v>261</v>
      </c>
      <c r="T568" s="45"/>
      <c r="U568" s="45"/>
      <c r="V568" s="45"/>
      <c r="W568" s="45"/>
      <c r="X568" s="45"/>
      <c r="Y568" s="45"/>
    </row>
    <row r="569" spans="1:25" x14ac:dyDescent="0.3">
      <c r="C569" s="56"/>
      <c r="D569" s="56"/>
      <c r="E569" s="56"/>
      <c r="F569" s="56"/>
      <c r="G569" s="57"/>
      <c r="H569" s="57"/>
      <c r="I569" s="57"/>
      <c r="J569" s="45"/>
      <c r="K569" s="54"/>
      <c r="L569" s="45"/>
      <c r="M569" s="45"/>
      <c r="N569" s="45"/>
      <c r="O569" s="45"/>
      <c r="P569" s="45"/>
      <c r="Q569" s="45"/>
      <c r="S569" s="17">
        <v>262</v>
      </c>
      <c r="T569" s="45"/>
      <c r="U569" s="45"/>
      <c r="V569" s="45"/>
      <c r="W569" s="45"/>
      <c r="X569" s="45"/>
      <c r="Y569" s="45"/>
    </row>
    <row r="570" spans="1:25" x14ac:dyDescent="0.3">
      <c r="A570" s="55"/>
      <c r="C570" s="56"/>
      <c r="D570" s="56"/>
      <c r="E570" s="56"/>
      <c r="F570" s="56"/>
      <c r="G570" s="57"/>
      <c r="H570" s="57"/>
      <c r="I570" s="57"/>
      <c r="J570" s="58"/>
      <c r="K570" s="54"/>
      <c r="L570" s="45"/>
      <c r="M570" s="45"/>
      <c r="N570" s="45"/>
      <c r="O570" s="45"/>
      <c r="P570" s="45"/>
      <c r="Q570" s="45"/>
      <c r="S570" s="17">
        <v>263</v>
      </c>
      <c r="T570" s="45"/>
      <c r="U570" s="45"/>
      <c r="V570" s="45"/>
      <c r="W570" s="45"/>
      <c r="X570" s="45"/>
      <c r="Y570" s="45"/>
    </row>
    <row r="571" spans="1:25" x14ac:dyDescent="0.3">
      <c r="B571" s="55"/>
      <c r="C571" s="56"/>
      <c r="D571" s="56"/>
      <c r="E571" s="56"/>
      <c r="F571" s="56"/>
      <c r="G571" s="57"/>
      <c r="H571" s="57"/>
      <c r="I571" s="57"/>
      <c r="J571" s="45"/>
      <c r="K571" s="54"/>
      <c r="L571" s="45"/>
      <c r="M571" s="45"/>
      <c r="N571" s="45"/>
      <c r="O571" s="45"/>
      <c r="P571" s="45"/>
      <c r="Q571" s="45"/>
      <c r="S571" s="17">
        <v>264</v>
      </c>
      <c r="T571" s="45"/>
      <c r="U571" s="45"/>
      <c r="V571" s="45"/>
      <c r="W571" s="45"/>
      <c r="X571" s="45"/>
      <c r="Y571" s="45"/>
    </row>
    <row r="572" spans="1:25" x14ac:dyDescent="0.3">
      <c r="C572" s="18"/>
      <c r="D572" s="18"/>
      <c r="E572" s="18"/>
      <c r="F572" s="18"/>
      <c r="G572" s="45"/>
      <c r="H572" s="45"/>
      <c r="I572" s="45"/>
      <c r="J572" s="45"/>
      <c r="K572" s="54"/>
      <c r="L572" s="45"/>
      <c r="M572" s="45"/>
      <c r="N572" s="45"/>
      <c r="O572" s="45"/>
      <c r="P572" s="45"/>
      <c r="Q572" s="45"/>
      <c r="S572" s="17">
        <v>265</v>
      </c>
      <c r="T572" s="45"/>
      <c r="U572" s="45"/>
      <c r="V572" s="45"/>
      <c r="W572" s="45"/>
      <c r="X572" s="45"/>
      <c r="Y572" s="45"/>
    </row>
    <row r="573" spans="1:25" x14ac:dyDescent="0.3">
      <c r="C573" s="56"/>
      <c r="D573" s="56"/>
      <c r="E573" s="56"/>
      <c r="F573" s="56"/>
      <c r="G573" s="57"/>
      <c r="H573" s="57"/>
      <c r="I573" s="57"/>
      <c r="J573" s="45"/>
      <c r="K573" s="54"/>
      <c r="L573" s="45"/>
      <c r="M573" s="45"/>
      <c r="N573" s="45"/>
      <c r="O573" s="45"/>
      <c r="P573" s="45"/>
      <c r="Q573" s="45"/>
      <c r="S573" s="17">
        <v>266</v>
      </c>
      <c r="T573" s="45"/>
      <c r="U573" s="45"/>
      <c r="V573" s="45"/>
      <c r="W573" s="45"/>
      <c r="X573" s="45"/>
      <c r="Y573" s="45"/>
    </row>
    <row r="574" spans="1:25" x14ac:dyDescent="0.3">
      <c r="C574" s="56"/>
      <c r="D574" s="56"/>
      <c r="E574" s="56"/>
      <c r="F574" s="56"/>
      <c r="G574" s="57"/>
      <c r="H574" s="57"/>
      <c r="I574" s="57"/>
      <c r="J574" s="45"/>
      <c r="K574" s="54"/>
      <c r="L574" s="45"/>
      <c r="M574" s="45"/>
      <c r="N574" s="45"/>
      <c r="O574" s="45"/>
      <c r="P574" s="45"/>
      <c r="Q574" s="45"/>
      <c r="S574" s="17">
        <v>267</v>
      </c>
      <c r="T574" s="45"/>
      <c r="U574" s="45"/>
      <c r="V574" s="45"/>
      <c r="W574" s="45"/>
      <c r="X574" s="45"/>
      <c r="Y574" s="45"/>
    </row>
    <row r="575" spans="1:25" x14ac:dyDescent="0.3">
      <c r="C575" s="56"/>
      <c r="D575" s="56"/>
      <c r="E575" s="56"/>
      <c r="F575" s="56"/>
      <c r="G575" s="57"/>
      <c r="H575" s="57"/>
      <c r="I575" s="57"/>
      <c r="J575" s="45"/>
      <c r="K575" s="54"/>
      <c r="L575" s="45"/>
      <c r="M575" s="45"/>
      <c r="N575" s="45"/>
      <c r="O575" s="45"/>
      <c r="P575" s="45"/>
      <c r="Q575" s="45"/>
      <c r="S575" s="17">
        <v>268</v>
      </c>
      <c r="T575" s="45"/>
      <c r="U575" s="45"/>
      <c r="V575" s="45"/>
      <c r="W575" s="45"/>
      <c r="X575" s="45"/>
      <c r="Y575" s="45"/>
    </row>
    <row r="576" spans="1:25" x14ac:dyDescent="0.3">
      <c r="C576" s="56"/>
      <c r="D576" s="56"/>
      <c r="E576" s="56"/>
      <c r="F576" s="56"/>
      <c r="G576" s="57"/>
      <c r="H576" s="57"/>
      <c r="I576" s="57"/>
      <c r="J576" s="45"/>
      <c r="K576" s="54"/>
      <c r="L576" s="45"/>
      <c r="M576" s="45"/>
      <c r="N576" s="45"/>
      <c r="O576" s="45"/>
      <c r="P576" s="45"/>
      <c r="Q576" s="45"/>
      <c r="S576" s="17">
        <v>269</v>
      </c>
      <c r="T576" s="45"/>
      <c r="U576" s="45"/>
      <c r="V576" s="45"/>
      <c r="W576" s="45"/>
      <c r="X576" s="45"/>
      <c r="Y576" s="45"/>
    </row>
    <row r="577" spans="1:25" x14ac:dyDescent="0.3">
      <c r="A577" s="55"/>
      <c r="C577" s="56"/>
      <c r="D577" s="56"/>
      <c r="E577" s="56"/>
      <c r="F577" s="56"/>
      <c r="G577" s="57"/>
      <c r="H577" s="57"/>
      <c r="I577" s="57"/>
      <c r="J577" s="58"/>
      <c r="K577" s="54"/>
      <c r="L577" s="45"/>
      <c r="M577" s="45"/>
      <c r="N577" s="45"/>
      <c r="O577" s="45"/>
      <c r="P577" s="45"/>
      <c r="Q577" s="45"/>
      <c r="S577" s="17">
        <v>270</v>
      </c>
      <c r="T577" s="45"/>
      <c r="U577" s="45"/>
      <c r="V577" s="45"/>
      <c r="W577" s="45"/>
      <c r="X577" s="45"/>
      <c r="Y577" s="45"/>
    </row>
    <row r="578" spans="1:25" x14ac:dyDescent="0.3">
      <c r="B578" s="55"/>
      <c r="C578" s="56"/>
      <c r="D578" s="56"/>
      <c r="E578" s="56"/>
      <c r="F578" s="56"/>
      <c r="G578" s="57"/>
      <c r="H578" s="57"/>
      <c r="I578" s="57"/>
      <c r="J578" s="45"/>
      <c r="K578" s="54"/>
      <c r="L578" s="45"/>
      <c r="M578" s="45"/>
      <c r="N578" s="45"/>
      <c r="O578" s="45"/>
      <c r="P578" s="45"/>
      <c r="Q578" s="45"/>
      <c r="S578" s="17">
        <v>271</v>
      </c>
      <c r="T578" s="45"/>
      <c r="U578" s="45"/>
      <c r="V578" s="45"/>
      <c r="W578" s="45"/>
      <c r="X578" s="45"/>
      <c r="Y578" s="45"/>
    </row>
    <row r="579" spans="1:25" x14ac:dyDescent="0.3">
      <c r="C579" s="18"/>
      <c r="D579" s="18"/>
      <c r="E579" s="18"/>
      <c r="F579" s="18"/>
      <c r="G579" s="45"/>
      <c r="H579" s="45"/>
      <c r="I579" s="45"/>
      <c r="J579" s="45"/>
      <c r="K579" s="54"/>
      <c r="L579" s="45"/>
      <c r="M579" s="45"/>
      <c r="N579" s="45"/>
      <c r="O579" s="45"/>
      <c r="P579" s="45"/>
      <c r="Q579" s="45"/>
      <c r="S579" s="17">
        <v>272</v>
      </c>
      <c r="T579" s="45"/>
      <c r="U579" s="45"/>
      <c r="V579" s="45"/>
      <c r="W579" s="45"/>
      <c r="X579" s="45"/>
      <c r="Y579" s="45"/>
    </row>
    <row r="580" spans="1:25" x14ac:dyDescent="0.3">
      <c r="C580" s="18"/>
      <c r="D580" s="18"/>
      <c r="E580" s="18"/>
      <c r="F580" s="18"/>
      <c r="G580" s="45"/>
      <c r="H580" s="45"/>
      <c r="I580" s="45"/>
      <c r="J580" s="45"/>
      <c r="K580" s="54"/>
      <c r="L580" s="45"/>
      <c r="M580" s="45"/>
      <c r="N580" s="45"/>
      <c r="O580" s="45"/>
      <c r="P580" s="45"/>
      <c r="Q580" s="45"/>
      <c r="S580" s="17">
        <v>273</v>
      </c>
      <c r="T580" s="45"/>
      <c r="U580" s="45"/>
      <c r="V580" s="45"/>
      <c r="W580" s="45"/>
      <c r="X580" s="45"/>
      <c r="Y580" s="45"/>
    </row>
    <row r="581" spans="1:25" x14ac:dyDescent="0.3">
      <c r="C581" s="18"/>
      <c r="D581" s="18"/>
      <c r="E581" s="18"/>
      <c r="F581" s="18"/>
      <c r="G581" s="45"/>
      <c r="H581" s="45"/>
      <c r="I581" s="45"/>
      <c r="J581" s="45"/>
      <c r="K581" s="54"/>
      <c r="L581" s="45"/>
      <c r="M581" s="45"/>
      <c r="N581" s="45"/>
      <c r="O581" s="45"/>
      <c r="P581" s="45"/>
      <c r="Q581" s="45"/>
      <c r="S581" s="17">
        <v>274</v>
      </c>
      <c r="T581" s="45"/>
      <c r="U581" s="45"/>
      <c r="V581" s="45"/>
      <c r="W581" s="45"/>
      <c r="X581" s="45"/>
      <c r="Y581" s="45"/>
    </row>
    <row r="582" spans="1:25" x14ac:dyDescent="0.3">
      <c r="A582" s="55"/>
      <c r="C582" s="56"/>
      <c r="D582" s="56"/>
      <c r="E582" s="56"/>
      <c r="F582" s="56"/>
      <c r="G582" s="57"/>
      <c r="H582" s="57"/>
      <c r="I582" s="57"/>
      <c r="J582" s="58"/>
      <c r="K582" s="54"/>
      <c r="L582" s="45"/>
      <c r="M582" s="45"/>
      <c r="N582" s="45"/>
      <c r="O582" s="45"/>
      <c r="P582" s="45"/>
      <c r="Q582" s="45"/>
      <c r="S582" s="17">
        <v>275</v>
      </c>
      <c r="T582" s="45"/>
      <c r="U582" s="45"/>
      <c r="V582" s="45"/>
      <c r="W582" s="45"/>
      <c r="X582" s="45"/>
      <c r="Y582" s="45"/>
    </row>
    <row r="583" spans="1:25" x14ac:dyDescent="0.3">
      <c r="B583" s="55"/>
      <c r="C583" s="56"/>
      <c r="D583" s="56"/>
      <c r="E583" s="56"/>
      <c r="F583" s="56"/>
      <c r="G583" s="57"/>
      <c r="H583" s="57"/>
      <c r="I583" s="57"/>
      <c r="J583" s="45"/>
      <c r="K583" s="54"/>
      <c r="L583" s="45"/>
      <c r="M583" s="45"/>
      <c r="N583" s="45"/>
      <c r="O583" s="45"/>
      <c r="P583" s="45"/>
      <c r="Q583" s="45"/>
      <c r="S583" s="17">
        <v>276</v>
      </c>
      <c r="T583" s="45"/>
      <c r="U583" s="45"/>
      <c r="V583" s="45"/>
      <c r="W583" s="45"/>
      <c r="X583" s="45"/>
      <c r="Y583" s="45"/>
    </row>
    <row r="584" spans="1:25" x14ac:dyDescent="0.3">
      <c r="C584" s="18"/>
      <c r="D584" s="18"/>
      <c r="E584" s="18"/>
      <c r="F584" s="18"/>
      <c r="G584" s="45"/>
      <c r="H584" s="45"/>
      <c r="I584" s="45"/>
      <c r="J584" s="45"/>
      <c r="K584" s="54"/>
      <c r="L584" s="45"/>
      <c r="M584" s="45"/>
      <c r="N584" s="45"/>
      <c r="O584" s="45"/>
      <c r="P584" s="45"/>
      <c r="Q584" s="45"/>
      <c r="S584" s="17">
        <v>277</v>
      </c>
      <c r="T584" s="45"/>
      <c r="U584" s="45"/>
      <c r="V584" s="45"/>
      <c r="W584" s="45"/>
      <c r="X584" s="45"/>
      <c r="Y584" s="45"/>
    </row>
    <row r="585" spans="1:25" x14ac:dyDescent="0.3">
      <c r="C585" s="18"/>
      <c r="D585" s="18"/>
      <c r="E585" s="18"/>
      <c r="F585" s="18"/>
      <c r="G585" s="45"/>
      <c r="H585" s="45"/>
      <c r="I585" s="45"/>
      <c r="J585" s="45"/>
      <c r="K585" s="54"/>
      <c r="L585" s="45"/>
      <c r="M585" s="45"/>
      <c r="N585" s="45"/>
      <c r="O585" s="45"/>
      <c r="P585" s="45"/>
      <c r="Q585" s="45"/>
      <c r="S585" s="17">
        <v>278</v>
      </c>
      <c r="T585" s="45"/>
      <c r="U585" s="45"/>
      <c r="V585" s="45"/>
      <c r="W585" s="45"/>
      <c r="X585" s="45"/>
      <c r="Y585" s="45"/>
    </row>
    <row r="586" spans="1:25" x14ac:dyDescent="0.3">
      <c r="C586" s="18"/>
      <c r="D586" s="18"/>
      <c r="E586" s="18"/>
      <c r="F586" s="18"/>
      <c r="G586" s="45"/>
      <c r="H586" s="45"/>
      <c r="I586" s="45"/>
      <c r="J586" s="45"/>
      <c r="K586" s="54"/>
      <c r="L586" s="45"/>
      <c r="M586" s="45"/>
      <c r="N586" s="45"/>
      <c r="O586" s="45"/>
      <c r="P586" s="45"/>
      <c r="Q586" s="45"/>
      <c r="S586" s="17">
        <v>279</v>
      </c>
      <c r="T586" s="45"/>
      <c r="U586" s="45"/>
      <c r="V586" s="45"/>
      <c r="W586" s="45"/>
      <c r="X586" s="45"/>
      <c r="Y586" s="45"/>
    </row>
    <row r="587" spans="1:25" x14ac:dyDescent="0.3">
      <c r="C587" s="18"/>
      <c r="D587" s="18"/>
      <c r="E587" s="18"/>
      <c r="F587" s="18"/>
      <c r="G587" s="45"/>
      <c r="H587" s="45"/>
      <c r="I587" s="45"/>
      <c r="J587" s="45"/>
      <c r="K587" s="54"/>
      <c r="L587" s="45"/>
      <c r="M587" s="45"/>
      <c r="N587" s="45"/>
      <c r="O587" s="45"/>
      <c r="P587" s="45"/>
      <c r="Q587" s="45"/>
      <c r="S587" s="17">
        <v>280</v>
      </c>
      <c r="T587" s="45"/>
      <c r="U587" s="45"/>
      <c r="V587" s="45"/>
      <c r="W587" s="45"/>
      <c r="X587" s="45"/>
      <c r="Y587" s="45"/>
    </row>
    <row r="588" spans="1:25" x14ac:dyDescent="0.3">
      <c r="C588" s="18"/>
      <c r="D588" s="18"/>
      <c r="E588" s="18"/>
      <c r="F588" s="18"/>
      <c r="G588" s="45"/>
      <c r="H588" s="45"/>
      <c r="I588" s="45"/>
      <c r="J588" s="45"/>
      <c r="K588" s="54"/>
      <c r="L588" s="45"/>
      <c r="M588" s="45"/>
      <c r="N588" s="45"/>
      <c r="O588" s="45"/>
      <c r="P588" s="45"/>
      <c r="Q588" s="61"/>
      <c r="S588" s="17">
        <v>281</v>
      </c>
      <c r="T588" s="45"/>
      <c r="U588" s="45"/>
      <c r="V588" s="45"/>
      <c r="W588" s="45"/>
      <c r="X588" s="45"/>
      <c r="Y588" s="45"/>
    </row>
    <row r="589" spans="1:25" x14ac:dyDescent="0.3">
      <c r="C589" s="18"/>
      <c r="D589" s="18"/>
      <c r="E589" s="18"/>
      <c r="F589" s="18"/>
      <c r="G589" s="45"/>
      <c r="H589" s="45"/>
      <c r="I589" s="45"/>
      <c r="J589" s="45"/>
      <c r="K589" s="54"/>
      <c r="L589" s="45"/>
      <c r="M589" s="45"/>
      <c r="N589" s="45"/>
      <c r="O589" s="45"/>
      <c r="P589" s="45"/>
      <c r="Q589" s="61"/>
      <c r="S589" s="17">
        <v>282</v>
      </c>
      <c r="T589" s="45"/>
      <c r="U589" s="45"/>
      <c r="V589" s="45"/>
      <c r="W589" s="45"/>
      <c r="X589" s="45"/>
      <c r="Y589" s="45"/>
    </row>
    <row r="590" spans="1:25" x14ac:dyDescent="0.3">
      <c r="G590" s="53"/>
      <c r="H590" s="53"/>
      <c r="I590" s="53"/>
      <c r="J590" s="45"/>
      <c r="K590" s="54"/>
      <c r="L590" s="45"/>
      <c r="M590" s="45"/>
      <c r="N590" s="45"/>
      <c r="O590" s="45"/>
      <c r="P590" s="45"/>
      <c r="Q590" s="45"/>
      <c r="S590" s="17">
        <v>283</v>
      </c>
      <c r="T590" s="45"/>
      <c r="U590" s="45"/>
      <c r="V590" s="45"/>
      <c r="W590" s="45"/>
      <c r="X590" s="45"/>
      <c r="Y590" s="45"/>
    </row>
    <row r="591" spans="1:25" x14ac:dyDescent="0.3">
      <c r="C591" s="56"/>
      <c r="D591" s="56"/>
      <c r="E591" s="56"/>
      <c r="F591" s="56"/>
      <c r="G591" s="57"/>
      <c r="H591" s="57"/>
      <c r="I591" s="57"/>
      <c r="J591" s="45"/>
      <c r="K591" s="54"/>
      <c r="L591" s="45"/>
      <c r="M591" s="45"/>
      <c r="N591" s="45"/>
      <c r="O591" s="45"/>
      <c r="P591" s="45"/>
      <c r="Q591" s="45"/>
      <c r="S591" s="17">
        <v>284</v>
      </c>
      <c r="T591" s="45"/>
      <c r="U591" s="45"/>
      <c r="V591" s="45"/>
      <c r="W591" s="45"/>
      <c r="X591" s="45"/>
      <c r="Y591" s="45"/>
    </row>
    <row r="592" spans="1:25" x14ac:dyDescent="0.3">
      <c r="A592" s="55"/>
      <c r="C592" s="56"/>
      <c r="D592" s="56"/>
      <c r="E592" s="56"/>
      <c r="F592" s="56"/>
      <c r="G592" s="57"/>
      <c r="H592" s="57"/>
      <c r="I592" s="57"/>
      <c r="J592" s="58"/>
      <c r="K592" s="54"/>
      <c r="L592" s="45"/>
      <c r="M592" s="45"/>
      <c r="N592" s="45"/>
      <c r="O592" s="45"/>
      <c r="P592" s="45"/>
      <c r="Q592" s="45"/>
      <c r="S592" s="17">
        <v>285</v>
      </c>
      <c r="T592" s="45"/>
      <c r="U592" s="45"/>
      <c r="V592" s="45"/>
      <c r="W592" s="45"/>
      <c r="X592" s="45"/>
      <c r="Y592" s="45"/>
    </row>
    <row r="593" spans="2:25" x14ac:dyDescent="0.3">
      <c r="B593" s="55"/>
      <c r="C593" s="56"/>
      <c r="D593" s="56"/>
      <c r="E593" s="56"/>
      <c r="F593" s="56"/>
      <c r="G593" s="57"/>
      <c r="H593" s="57"/>
      <c r="I593" s="57"/>
      <c r="J593" s="45"/>
      <c r="K593" s="54"/>
      <c r="L593" s="45"/>
      <c r="M593" s="45"/>
      <c r="N593" s="45"/>
      <c r="O593" s="45"/>
      <c r="P593" s="45"/>
      <c r="Q593" s="45"/>
      <c r="S593" s="17">
        <v>286</v>
      </c>
      <c r="T593" s="45"/>
      <c r="U593" s="45"/>
      <c r="V593" s="45"/>
      <c r="W593" s="45"/>
      <c r="X593" s="45"/>
      <c r="Y593" s="45"/>
    </row>
    <row r="594" spans="2:25" x14ac:dyDescent="0.3">
      <c r="C594" s="18"/>
      <c r="D594" s="18"/>
      <c r="E594" s="18"/>
      <c r="F594" s="18"/>
      <c r="G594" s="45"/>
      <c r="H594" s="45"/>
      <c r="I594" s="45"/>
      <c r="J594" s="45"/>
      <c r="K594" s="54"/>
      <c r="L594" s="45"/>
      <c r="M594" s="45"/>
      <c r="N594" s="45"/>
      <c r="O594" s="45"/>
      <c r="P594" s="45"/>
      <c r="Q594" s="45"/>
      <c r="S594" s="17">
        <v>287</v>
      </c>
      <c r="T594" s="45"/>
      <c r="U594" s="45"/>
      <c r="V594" s="45"/>
      <c r="W594" s="45"/>
      <c r="X594" s="45"/>
      <c r="Y594" s="45"/>
    </row>
    <row r="595" spans="2:25" x14ac:dyDescent="0.3">
      <c r="C595" s="18"/>
      <c r="D595" s="18"/>
      <c r="E595" s="18"/>
      <c r="F595" s="18"/>
      <c r="G595" s="45"/>
      <c r="H595" s="45"/>
      <c r="I595" s="45"/>
      <c r="J595" s="45"/>
      <c r="K595" s="54"/>
      <c r="L595" s="45"/>
      <c r="M595" s="45"/>
      <c r="N595" s="45"/>
      <c r="O595" s="45"/>
      <c r="P595" s="45"/>
      <c r="Q595" s="45"/>
      <c r="S595" s="17">
        <v>288</v>
      </c>
      <c r="T595" s="45"/>
      <c r="U595" s="45"/>
      <c r="V595" s="45"/>
      <c r="W595" s="45"/>
      <c r="X595" s="45"/>
      <c r="Y595" s="45"/>
    </row>
    <row r="596" spans="2:25" x14ac:dyDescent="0.3">
      <c r="C596" s="18"/>
      <c r="D596" s="18"/>
      <c r="E596" s="18"/>
      <c r="F596" s="18"/>
      <c r="G596" s="45"/>
      <c r="H596" s="45"/>
      <c r="I596" s="45"/>
      <c r="J596" s="45"/>
      <c r="K596" s="54"/>
      <c r="L596" s="45"/>
      <c r="M596" s="45"/>
      <c r="N596" s="45"/>
      <c r="O596" s="45"/>
      <c r="P596" s="45"/>
      <c r="Q596" s="45"/>
      <c r="S596" s="17">
        <v>289</v>
      </c>
      <c r="T596" s="45"/>
      <c r="U596" s="45"/>
      <c r="V596" s="45"/>
      <c r="W596" s="45"/>
      <c r="X596" s="45"/>
      <c r="Y596" s="45"/>
    </row>
    <row r="597" spans="2:25" x14ac:dyDescent="0.3">
      <c r="C597" s="18"/>
      <c r="D597" s="18"/>
      <c r="E597" s="18"/>
      <c r="F597" s="18"/>
      <c r="G597" s="45"/>
      <c r="H597" s="45"/>
      <c r="I597" s="45"/>
      <c r="J597" s="45"/>
      <c r="K597" s="54"/>
      <c r="L597" s="45"/>
      <c r="M597" s="45"/>
      <c r="N597" s="45"/>
      <c r="O597" s="45"/>
      <c r="P597" s="45"/>
      <c r="Q597" s="45"/>
      <c r="S597" s="17">
        <v>290</v>
      </c>
      <c r="T597" s="45"/>
      <c r="U597" s="45"/>
      <c r="V597" s="45"/>
      <c r="W597" s="45"/>
      <c r="X597" s="45"/>
      <c r="Y597" s="45"/>
    </row>
    <row r="598" spans="2:25" x14ac:dyDescent="0.3">
      <c r="C598" s="18"/>
      <c r="D598" s="18"/>
      <c r="E598" s="18"/>
      <c r="F598" s="18"/>
      <c r="G598" s="45"/>
      <c r="H598" s="45"/>
      <c r="I598" s="45"/>
      <c r="J598" s="45"/>
      <c r="K598" s="54"/>
      <c r="L598" s="45"/>
      <c r="M598" s="45"/>
      <c r="N598" s="45"/>
      <c r="O598" s="45"/>
      <c r="P598" s="45"/>
      <c r="Q598" s="45"/>
      <c r="S598" s="17">
        <v>291</v>
      </c>
      <c r="T598" s="45"/>
      <c r="U598" s="45"/>
      <c r="V598" s="45"/>
      <c r="W598" s="45"/>
      <c r="X598" s="45"/>
      <c r="Y598" s="45"/>
    </row>
    <row r="599" spans="2:25" x14ac:dyDescent="0.3">
      <c r="C599" s="18"/>
      <c r="D599" s="18"/>
      <c r="E599" s="18"/>
      <c r="F599" s="18"/>
      <c r="G599" s="45"/>
      <c r="H599" s="45"/>
      <c r="I599" s="45"/>
      <c r="J599" s="45"/>
      <c r="K599" s="54"/>
      <c r="L599" s="45"/>
      <c r="M599" s="45"/>
      <c r="N599" s="45"/>
      <c r="O599" s="45"/>
      <c r="P599" s="45"/>
      <c r="Q599" s="45"/>
      <c r="S599" s="17">
        <v>292</v>
      </c>
      <c r="T599" s="45"/>
      <c r="U599" s="45"/>
      <c r="V599" s="45"/>
      <c r="W599" s="45"/>
      <c r="X599" s="45"/>
      <c r="Y599" s="45"/>
    </row>
    <row r="600" spans="2:25" x14ac:dyDescent="0.3">
      <c r="C600" s="18"/>
      <c r="D600" s="18"/>
      <c r="E600" s="18"/>
      <c r="F600" s="18"/>
      <c r="G600" s="45"/>
      <c r="H600" s="45"/>
      <c r="I600" s="45"/>
      <c r="J600" s="45"/>
      <c r="K600" s="54"/>
      <c r="L600" s="45"/>
      <c r="M600" s="45"/>
      <c r="N600" s="45"/>
      <c r="O600" s="45"/>
      <c r="P600" s="45"/>
      <c r="Q600" s="45"/>
      <c r="S600" s="17">
        <v>293</v>
      </c>
      <c r="T600" s="45"/>
      <c r="U600" s="45"/>
      <c r="V600" s="45"/>
      <c r="W600" s="45"/>
      <c r="X600" s="45"/>
      <c r="Y600" s="45"/>
    </row>
    <row r="601" spans="2:25" x14ac:dyDescent="0.3">
      <c r="C601" s="18"/>
      <c r="D601" s="18"/>
      <c r="E601" s="18"/>
      <c r="F601" s="18"/>
      <c r="G601" s="45"/>
      <c r="H601" s="45"/>
      <c r="I601" s="45"/>
      <c r="J601" s="45"/>
      <c r="K601" s="54"/>
      <c r="L601" s="45"/>
      <c r="M601" s="45"/>
      <c r="N601" s="45"/>
      <c r="O601" s="45"/>
      <c r="P601" s="45"/>
      <c r="Q601" s="45"/>
      <c r="S601" s="17">
        <v>294</v>
      </c>
      <c r="T601" s="45"/>
      <c r="U601" s="45"/>
      <c r="V601" s="45"/>
      <c r="W601" s="45"/>
      <c r="X601" s="45"/>
      <c r="Y601" s="45"/>
    </row>
    <row r="602" spans="2:25" x14ac:dyDescent="0.3">
      <c r="C602" s="18"/>
      <c r="D602" s="18"/>
      <c r="E602" s="18"/>
      <c r="F602" s="18"/>
      <c r="G602" s="45"/>
      <c r="H602" s="45"/>
      <c r="I602" s="45"/>
      <c r="J602" s="45"/>
      <c r="K602" s="54"/>
      <c r="L602" s="45"/>
      <c r="M602" s="45"/>
      <c r="N602" s="45"/>
      <c r="O602" s="45"/>
      <c r="P602" s="45"/>
      <c r="Q602" s="45"/>
      <c r="S602" s="17">
        <v>295</v>
      </c>
      <c r="T602" s="45"/>
      <c r="U602" s="45"/>
      <c r="V602" s="45"/>
      <c r="W602" s="45"/>
      <c r="X602" s="45"/>
      <c r="Y602" s="45"/>
    </row>
    <row r="603" spans="2:25" x14ac:dyDescent="0.3">
      <c r="C603" s="18"/>
      <c r="D603" s="18"/>
      <c r="E603" s="18"/>
      <c r="F603" s="18"/>
      <c r="G603" s="45"/>
      <c r="H603" s="45"/>
      <c r="I603" s="45"/>
      <c r="J603" s="45"/>
      <c r="K603" s="54"/>
      <c r="L603" s="45"/>
      <c r="M603" s="45"/>
      <c r="N603" s="45"/>
      <c r="O603" s="45"/>
      <c r="P603" s="45"/>
      <c r="Q603" s="45"/>
      <c r="S603" s="17">
        <v>296</v>
      </c>
      <c r="T603" s="45"/>
      <c r="U603" s="45"/>
      <c r="V603" s="45"/>
      <c r="W603" s="45"/>
      <c r="X603" s="45"/>
      <c r="Y603" s="45"/>
    </row>
    <row r="604" spans="2:25" x14ac:dyDescent="0.3">
      <c r="C604" s="18"/>
      <c r="D604" s="18"/>
      <c r="E604" s="18"/>
      <c r="F604" s="18"/>
      <c r="G604" s="45"/>
      <c r="H604" s="45"/>
      <c r="I604" s="45"/>
      <c r="J604" s="45"/>
      <c r="K604" s="54"/>
      <c r="L604" s="45"/>
      <c r="M604" s="45"/>
      <c r="N604" s="45"/>
      <c r="O604" s="45"/>
      <c r="P604" s="45"/>
      <c r="Q604" s="45"/>
      <c r="S604" s="17">
        <v>297</v>
      </c>
      <c r="T604" s="45"/>
      <c r="U604" s="45"/>
      <c r="V604" s="45"/>
      <c r="W604" s="45"/>
      <c r="X604" s="45"/>
      <c r="Y604" s="45"/>
    </row>
    <row r="605" spans="2:25" x14ac:dyDescent="0.3">
      <c r="C605" s="18"/>
      <c r="D605" s="18"/>
      <c r="E605" s="18"/>
      <c r="F605" s="18"/>
      <c r="G605" s="45"/>
      <c r="H605" s="45"/>
      <c r="I605" s="45"/>
      <c r="J605" s="45"/>
      <c r="K605" s="54"/>
      <c r="L605" s="45"/>
      <c r="M605" s="45"/>
      <c r="N605" s="45"/>
      <c r="O605" s="45"/>
      <c r="P605" s="45"/>
      <c r="Q605" s="45"/>
      <c r="S605" s="17">
        <v>298</v>
      </c>
      <c r="T605" s="45"/>
      <c r="U605" s="45"/>
      <c r="V605" s="45"/>
      <c r="W605" s="45"/>
      <c r="X605" s="45"/>
      <c r="Y605" s="45"/>
    </row>
    <row r="606" spans="2:25" x14ac:dyDescent="0.3">
      <c r="C606" s="18"/>
      <c r="D606" s="18"/>
      <c r="E606" s="18"/>
      <c r="F606" s="18"/>
      <c r="G606" s="45"/>
      <c r="H606" s="45"/>
      <c r="I606" s="45"/>
      <c r="J606" s="45"/>
      <c r="K606" s="54"/>
      <c r="L606" s="45"/>
      <c r="M606" s="45"/>
      <c r="N606" s="45"/>
      <c r="O606" s="45"/>
      <c r="P606" s="45"/>
      <c r="Q606" s="45"/>
      <c r="S606" s="17">
        <v>299</v>
      </c>
      <c r="T606" s="45"/>
      <c r="U606" s="45"/>
      <c r="V606" s="45"/>
      <c r="W606" s="45"/>
      <c r="X606" s="45"/>
      <c r="Y606" s="45"/>
    </row>
    <row r="607" spans="2:25" x14ac:dyDescent="0.3">
      <c r="C607" s="18"/>
      <c r="D607" s="18"/>
      <c r="E607" s="18"/>
      <c r="F607" s="18"/>
      <c r="G607" s="45"/>
      <c r="H607" s="45"/>
      <c r="I607" s="45"/>
      <c r="J607" s="45"/>
      <c r="K607" s="54"/>
      <c r="L607" s="49"/>
      <c r="M607" s="49"/>
      <c r="N607" s="49"/>
      <c r="O607" s="49"/>
      <c r="P607" s="49"/>
      <c r="Q607" s="49"/>
      <c r="S607" s="17">
        <v>300</v>
      </c>
      <c r="T607" s="45"/>
      <c r="U607" s="45"/>
      <c r="V607" s="45"/>
      <c r="W607" s="45"/>
      <c r="X607" s="45"/>
      <c r="Y607" s="45"/>
    </row>
    <row r="608" spans="2:25" x14ac:dyDescent="0.3">
      <c r="C608" s="18"/>
      <c r="D608" s="18"/>
      <c r="E608" s="18"/>
      <c r="F608" s="18"/>
      <c r="G608" s="45"/>
      <c r="H608" s="45"/>
      <c r="I608" s="45"/>
      <c r="J608" s="45"/>
      <c r="K608" s="54"/>
      <c r="L608" s="45"/>
      <c r="M608" s="45"/>
      <c r="N608" s="45"/>
      <c r="O608" s="45"/>
      <c r="P608" s="45"/>
      <c r="Q608" s="45"/>
      <c r="S608" s="17">
        <v>301</v>
      </c>
      <c r="T608" s="45"/>
      <c r="U608" s="45"/>
      <c r="V608" s="45"/>
      <c r="W608" s="45"/>
      <c r="X608" s="45"/>
      <c r="Y608" s="45"/>
    </row>
    <row r="609" spans="1:25" x14ac:dyDescent="0.3">
      <c r="C609" s="18"/>
      <c r="D609" s="18"/>
      <c r="E609" s="18"/>
      <c r="F609" s="18"/>
      <c r="G609" s="45"/>
      <c r="H609" s="45"/>
      <c r="I609" s="45"/>
      <c r="J609" s="45"/>
      <c r="K609" s="54"/>
      <c r="L609" s="45"/>
      <c r="M609" s="45"/>
      <c r="N609" s="45"/>
      <c r="O609" s="45"/>
      <c r="P609" s="45"/>
      <c r="Q609" s="45"/>
      <c r="S609" s="17">
        <v>302</v>
      </c>
      <c r="T609" s="45"/>
      <c r="U609" s="45"/>
      <c r="V609" s="45"/>
      <c r="W609" s="45"/>
      <c r="X609" s="45"/>
      <c r="Y609" s="45"/>
    </row>
    <row r="610" spans="1:25" x14ac:dyDescent="0.3">
      <c r="C610" s="18"/>
      <c r="D610" s="18"/>
      <c r="E610" s="18"/>
      <c r="F610" s="18"/>
      <c r="G610" s="45"/>
      <c r="H610" s="45"/>
      <c r="I610" s="45"/>
      <c r="J610" s="45"/>
      <c r="K610" s="54"/>
      <c r="L610" s="45"/>
      <c r="M610" s="45"/>
      <c r="N610" s="45"/>
      <c r="O610" s="45"/>
      <c r="P610" s="45"/>
      <c r="Q610" s="45"/>
      <c r="S610" s="17">
        <v>303</v>
      </c>
      <c r="T610" s="45"/>
      <c r="U610" s="45"/>
      <c r="V610" s="45"/>
      <c r="W610" s="45"/>
      <c r="X610" s="45"/>
      <c r="Y610" s="45"/>
    </row>
    <row r="611" spans="1:25" x14ac:dyDescent="0.3">
      <c r="C611" s="18"/>
      <c r="D611" s="18"/>
      <c r="E611" s="18"/>
      <c r="F611" s="18"/>
      <c r="G611" s="45"/>
      <c r="H611" s="45"/>
      <c r="I611" s="45"/>
      <c r="J611" s="45"/>
      <c r="K611" s="54"/>
      <c r="L611" s="45"/>
      <c r="M611" s="45"/>
      <c r="N611" s="45"/>
      <c r="O611" s="45"/>
      <c r="P611" s="45"/>
      <c r="Q611" s="45"/>
      <c r="S611" s="17">
        <v>304</v>
      </c>
      <c r="T611" s="45"/>
      <c r="U611" s="45"/>
      <c r="V611" s="45"/>
      <c r="W611" s="45"/>
      <c r="X611" s="45"/>
      <c r="Y611" s="45"/>
    </row>
    <row r="612" spans="1:25" x14ac:dyDescent="0.3">
      <c r="C612" s="18"/>
      <c r="D612" s="18"/>
      <c r="E612" s="18"/>
      <c r="F612" s="18"/>
      <c r="G612" s="45"/>
      <c r="H612" s="45"/>
      <c r="I612" s="45"/>
      <c r="J612" s="45"/>
      <c r="K612" s="54"/>
      <c r="L612" s="45"/>
      <c r="M612" s="45"/>
      <c r="N612" s="45"/>
      <c r="O612" s="45"/>
      <c r="P612" s="45"/>
      <c r="Q612" s="45"/>
      <c r="S612" s="17">
        <v>305</v>
      </c>
      <c r="T612" s="45"/>
      <c r="U612" s="45"/>
      <c r="V612" s="45"/>
      <c r="W612" s="45"/>
      <c r="X612" s="45"/>
      <c r="Y612" s="45"/>
    </row>
    <row r="613" spans="1:25" x14ac:dyDescent="0.3">
      <c r="C613" s="18"/>
      <c r="D613" s="18"/>
      <c r="E613" s="18"/>
      <c r="F613" s="18"/>
      <c r="G613" s="45"/>
      <c r="H613" s="45"/>
      <c r="I613" s="45"/>
      <c r="J613" s="45"/>
      <c r="K613" s="54"/>
      <c r="L613" s="45"/>
      <c r="M613" s="45"/>
      <c r="N613" s="45"/>
      <c r="O613" s="45"/>
      <c r="P613" s="45"/>
      <c r="Q613" s="45"/>
      <c r="S613" s="17">
        <v>306</v>
      </c>
      <c r="T613" s="45"/>
      <c r="U613" s="45"/>
      <c r="V613" s="45"/>
      <c r="W613" s="45"/>
      <c r="X613" s="45"/>
      <c r="Y613" s="45"/>
    </row>
    <row r="614" spans="1:25" x14ac:dyDescent="0.3">
      <c r="C614" s="18"/>
      <c r="D614" s="18"/>
      <c r="E614" s="18"/>
      <c r="F614" s="18"/>
      <c r="G614" s="45"/>
      <c r="H614" s="45"/>
      <c r="I614" s="45"/>
      <c r="J614" s="45"/>
      <c r="K614" s="54"/>
      <c r="L614" s="45"/>
      <c r="M614" s="45"/>
      <c r="N614" s="45"/>
      <c r="O614" s="45"/>
      <c r="P614" s="45"/>
      <c r="Q614" s="45"/>
      <c r="S614" s="17">
        <v>307</v>
      </c>
      <c r="T614" s="45"/>
      <c r="U614" s="45"/>
      <c r="V614" s="45"/>
      <c r="W614" s="45"/>
      <c r="X614" s="45"/>
      <c r="Y614" s="45"/>
    </row>
    <row r="615" spans="1:25" x14ac:dyDescent="0.3">
      <c r="C615" s="18"/>
      <c r="D615" s="18"/>
      <c r="E615" s="18"/>
      <c r="F615" s="18"/>
      <c r="G615" s="45"/>
      <c r="H615" s="45"/>
      <c r="I615" s="45"/>
      <c r="J615" s="45"/>
      <c r="K615" s="54"/>
      <c r="L615" s="45"/>
      <c r="M615" s="45"/>
      <c r="N615" s="45"/>
      <c r="O615" s="45"/>
      <c r="P615" s="45"/>
      <c r="Q615" s="45"/>
      <c r="S615" s="17">
        <v>308</v>
      </c>
      <c r="T615" s="45"/>
      <c r="U615" s="45"/>
      <c r="V615" s="45"/>
      <c r="W615" s="45"/>
      <c r="X615" s="45"/>
      <c r="Y615" s="45"/>
    </row>
    <row r="616" spans="1:25" x14ac:dyDescent="0.3">
      <c r="C616" s="18"/>
      <c r="D616" s="18"/>
      <c r="E616" s="18"/>
      <c r="F616" s="18"/>
      <c r="G616" s="45"/>
      <c r="H616" s="45"/>
      <c r="I616" s="45"/>
      <c r="J616" s="45"/>
      <c r="K616" s="54"/>
      <c r="L616" s="45"/>
      <c r="M616" s="45"/>
      <c r="N616" s="45"/>
      <c r="O616" s="45"/>
      <c r="P616" s="45"/>
      <c r="Q616" s="45"/>
      <c r="S616" s="17">
        <v>309</v>
      </c>
      <c r="T616" s="45"/>
      <c r="U616" s="45"/>
      <c r="V616" s="45"/>
      <c r="W616" s="45"/>
      <c r="X616" s="45"/>
      <c r="Y616" s="45"/>
    </row>
    <row r="617" spans="1:25" x14ac:dyDescent="0.3">
      <c r="C617" s="18"/>
      <c r="D617" s="18"/>
      <c r="E617" s="18"/>
      <c r="F617" s="18"/>
      <c r="G617" s="45"/>
      <c r="H617" s="45"/>
      <c r="I617" s="45"/>
      <c r="J617" s="45"/>
      <c r="K617" s="54"/>
      <c r="L617" s="45"/>
      <c r="M617" s="45"/>
      <c r="N617" s="45"/>
      <c r="O617" s="45"/>
      <c r="P617" s="45"/>
      <c r="Q617" s="45"/>
      <c r="S617" s="17">
        <v>310</v>
      </c>
      <c r="T617" s="45"/>
      <c r="U617" s="45"/>
      <c r="V617" s="45"/>
      <c r="W617" s="45"/>
      <c r="X617" s="45"/>
      <c r="Y617" s="45"/>
    </row>
    <row r="618" spans="1:25" x14ac:dyDescent="0.3">
      <c r="C618" s="18"/>
      <c r="D618" s="18"/>
      <c r="E618" s="18"/>
      <c r="F618" s="18"/>
      <c r="G618" s="45"/>
      <c r="H618" s="45"/>
      <c r="I618" s="45"/>
      <c r="J618" s="45"/>
      <c r="K618" s="54"/>
      <c r="L618" s="45"/>
      <c r="M618" s="45"/>
      <c r="N618" s="45"/>
      <c r="O618" s="45"/>
      <c r="P618" s="45"/>
      <c r="Q618" s="45"/>
      <c r="S618" s="17">
        <v>311</v>
      </c>
      <c r="T618" s="45"/>
      <c r="U618" s="45"/>
      <c r="V618" s="45"/>
      <c r="W618" s="45"/>
      <c r="X618" s="45"/>
      <c r="Y618" s="45"/>
    </row>
    <row r="619" spans="1:25" x14ac:dyDescent="0.3">
      <c r="C619" s="18"/>
      <c r="D619" s="18"/>
      <c r="E619" s="18"/>
      <c r="F619" s="18"/>
      <c r="G619" s="45"/>
      <c r="H619" s="45"/>
      <c r="I619" s="45"/>
      <c r="J619" s="45"/>
      <c r="K619" s="54"/>
      <c r="L619" s="45"/>
      <c r="M619" s="45"/>
      <c r="N619" s="45"/>
      <c r="O619" s="45"/>
      <c r="P619" s="45"/>
      <c r="Q619" s="45"/>
      <c r="S619" s="17">
        <v>312</v>
      </c>
      <c r="T619" s="45"/>
      <c r="U619" s="45"/>
      <c r="V619" s="45"/>
      <c r="W619" s="45"/>
      <c r="X619" s="45"/>
      <c r="Y619" s="45"/>
    </row>
    <row r="620" spans="1:25" x14ac:dyDescent="0.3">
      <c r="C620" s="18"/>
      <c r="D620" s="18"/>
      <c r="E620" s="18"/>
      <c r="F620" s="18"/>
      <c r="G620" s="45"/>
      <c r="H620" s="45"/>
      <c r="I620" s="45"/>
      <c r="J620" s="45"/>
      <c r="K620" s="54"/>
      <c r="L620" s="45"/>
      <c r="M620" s="45"/>
      <c r="N620" s="45"/>
      <c r="O620" s="45"/>
      <c r="P620" s="45"/>
      <c r="Q620" s="45"/>
      <c r="S620" s="17">
        <v>313</v>
      </c>
      <c r="T620" s="45"/>
      <c r="U620" s="45"/>
      <c r="V620" s="45"/>
      <c r="W620" s="45"/>
      <c r="X620" s="45"/>
      <c r="Y620" s="45"/>
    </row>
    <row r="621" spans="1:25" x14ac:dyDescent="0.3">
      <c r="C621" s="18"/>
      <c r="D621" s="18"/>
      <c r="E621" s="18"/>
      <c r="F621" s="18"/>
      <c r="G621" s="45"/>
      <c r="H621" s="45"/>
      <c r="I621" s="45"/>
      <c r="J621" s="45"/>
      <c r="K621" s="54"/>
      <c r="L621" s="45"/>
      <c r="M621" s="45"/>
      <c r="N621" s="45"/>
      <c r="O621" s="45"/>
      <c r="P621" s="45"/>
      <c r="Q621" s="45"/>
      <c r="S621" s="17">
        <v>314</v>
      </c>
      <c r="T621" s="45"/>
      <c r="U621" s="45"/>
      <c r="V621" s="45"/>
      <c r="W621" s="45"/>
      <c r="X621" s="45"/>
      <c r="Y621" s="45"/>
    </row>
    <row r="622" spans="1:25" x14ac:dyDescent="0.3">
      <c r="C622" s="18"/>
      <c r="D622" s="18"/>
      <c r="E622" s="18"/>
      <c r="F622" s="18"/>
      <c r="G622" s="45"/>
      <c r="H622" s="45"/>
      <c r="I622" s="45"/>
      <c r="J622" s="45"/>
      <c r="K622" s="54"/>
      <c r="L622" s="45"/>
      <c r="M622" s="45"/>
      <c r="N622" s="45"/>
      <c r="O622" s="45"/>
      <c r="P622" s="45"/>
      <c r="Q622" s="45"/>
      <c r="S622" s="243">
        <v>315</v>
      </c>
      <c r="T622" s="45"/>
      <c r="U622" s="45"/>
      <c r="V622" s="45"/>
      <c r="W622" s="45"/>
      <c r="X622" s="45"/>
      <c r="Y622" s="45"/>
    </row>
    <row r="623" spans="1:25" x14ac:dyDescent="0.3">
      <c r="A623" s="55"/>
      <c r="C623" s="56"/>
      <c r="D623" s="56"/>
      <c r="E623" s="56"/>
      <c r="F623" s="56"/>
      <c r="G623" s="57"/>
      <c r="H623" s="57"/>
      <c r="I623" s="57"/>
      <c r="J623" s="58"/>
      <c r="K623" s="54"/>
      <c r="L623" s="45"/>
      <c r="M623" s="45"/>
      <c r="N623" s="45"/>
      <c r="O623" s="45"/>
      <c r="P623" s="45"/>
      <c r="Q623" s="45"/>
      <c r="S623" s="17">
        <v>316</v>
      </c>
      <c r="T623" s="45"/>
      <c r="U623" s="45"/>
      <c r="V623" s="45"/>
      <c r="W623" s="45"/>
      <c r="X623" s="45"/>
      <c r="Y623" s="45"/>
    </row>
    <row r="624" spans="1:25" x14ac:dyDescent="0.3">
      <c r="B624" s="55"/>
      <c r="G624" s="53"/>
      <c r="H624" s="53"/>
      <c r="I624" s="53"/>
      <c r="J624" s="45"/>
      <c r="K624" s="54"/>
      <c r="L624" s="45"/>
      <c r="M624" s="45"/>
      <c r="N624" s="45"/>
      <c r="O624" s="45"/>
      <c r="P624" s="45"/>
      <c r="Q624" s="45"/>
      <c r="S624" s="17">
        <v>317</v>
      </c>
      <c r="T624" s="45"/>
      <c r="U624" s="45"/>
      <c r="V624" s="45"/>
      <c r="W624" s="45"/>
      <c r="X624" s="45"/>
      <c r="Y624" s="45"/>
    </row>
    <row r="625" spans="7:25" x14ac:dyDescent="0.3">
      <c r="G625" s="53"/>
      <c r="H625" s="53"/>
      <c r="I625" s="53"/>
      <c r="J625" s="45"/>
      <c r="K625" s="54"/>
      <c r="L625" s="45"/>
      <c r="M625" s="45"/>
      <c r="N625" s="45"/>
      <c r="O625" s="45"/>
      <c r="P625" s="45"/>
      <c r="Q625" s="45"/>
      <c r="S625" s="17">
        <v>318</v>
      </c>
      <c r="T625" s="45"/>
      <c r="U625" s="45"/>
      <c r="V625" s="45"/>
      <c r="W625" s="45"/>
      <c r="X625" s="45"/>
      <c r="Y625" s="45"/>
    </row>
    <row r="626" spans="7:25" x14ac:dyDescent="0.3">
      <c r="G626" s="53"/>
      <c r="H626" s="53"/>
      <c r="I626" s="53"/>
      <c r="J626" s="45"/>
      <c r="K626" s="54"/>
      <c r="L626" s="45"/>
      <c r="M626" s="45"/>
      <c r="N626" s="45"/>
      <c r="O626" s="45"/>
      <c r="P626" s="45"/>
      <c r="Q626" s="45"/>
      <c r="S626" s="17">
        <v>319</v>
      </c>
      <c r="T626" s="45"/>
      <c r="U626" s="45"/>
      <c r="V626" s="45"/>
      <c r="W626" s="45"/>
      <c r="X626" s="45"/>
      <c r="Y626" s="45"/>
    </row>
    <row r="627" spans="7:25" x14ac:dyDescent="0.3">
      <c r="G627" s="53"/>
      <c r="H627" s="53"/>
      <c r="I627" s="53"/>
      <c r="J627" s="45"/>
      <c r="K627" s="54"/>
      <c r="L627" s="45"/>
      <c r="M627" s="45"/>
      <c r="N627" s="45"/>
      <c r="O627" s="45"/>
      <c r="P627" s="45"/>
      <c r="Q627" s="45"/>
      <c r="S627" s="17">
        <v>320</v>
      </c>
      <c r="T627" s="45"/>
      <c r="U627" s="45"/>
      <c r="V627" s="45"/>
      <c r="W627" s="45"/>
      <c r="X627" s="45"/>
      <c r="Y627" s="45"/>
    </row>
    <row r="628" spans="7:25" x14ac:dyDescent="0.3">
      <c r="G628" s="53"/>
      <c r="H628" s="53"/>
      <c r="I628" s="53"/>
      <c r="J628" s="45"/>
      <c r="K628" s="54"/>
      <c r="L628" s="45"/>
      <c r="M628" s="45"/>
      <c r="N628" s="45"/>
      <c r="O628" s="45"/>
      <c r="P628" s="45"/>
      <c r="Q628" s="45"/>
      <c r="S628" s="17">
        <v>321</v>
      </c>
      <c r="T628" s="45"/>
      <c r="U628" s="45"/>
      <c r="V628" s="45"/>
      <c r="W628" s="45"/>
      <c r="X628" s="45"/>
      <c r="Y628" s="45"/>
    </row>
    <row r="629" spans="7:25" x14ac:dyDescent="0.3">
      <c r="G629" s="53"/>
      <c r="H629" s="53"/>
      <c r="I629" s="53"/>
      <c r="J629" s="45"/>
      <c r="K629" s="54"/>
      <c r="L629" s="45"/>
      <c r="M629" s="45"/>
      <c r="N629" s="45"/>
      <c r="O629" s="45"/>
      <c r="P629" s="45"/>
      <c r="Q629" s="45"/>
      <c r="S629" s="17">
        <v>322</v>
      </c>
      <c r="T629" s="45"/>
      <c r="U629" s="45"/>
      <c r="V629" s="45"/>
      <c r="W629" s="45"/>
      <c r="X629" s="45"/>
      <c r="Y629" s="45"/>
    </row>
    <row r="630" spans="7:25" x14ac:dyDescent="0.3">
      <c r="G630" s="53"/>
      <c r="H630" s="53"/>
      <c r="I630" s="53"/>
      <c r="J630" s="45"/>
      <c r="K630" s="54"/>
      <c r="L630" s="45"/>
      <c r="M630" s="45"/>
      <c r="N630" s="45"/>
      <c r="O630" s="45"/>
      <c r="P630" s="45"/>
      <c r="Q630" s="45"/>
      <c r="S630" s="17">
        <v>323</v>
      </c>
      <c r="T630" s="45"/>
      <c r="U630" s="45"/>
      <c r="V630" s="45"/>
      <c r="W630" s="45"/>
      <c r="X630" s="45"/>
      <c r="Y630" s="45"/>
    </row>
    <row r="631" spans="7:25" x14ac:dyDescent="0.3">
      <c r="G631" s="53"/>
      <c r="H631" s="53"/>
      <c r="I631" s="53"/>
      <c r="J631" s="45"/>
      <c r="K631" s="54"/>
      <c r="L631" s="45"/>
      <c r="M631" s="45"/>
      <c r="N631" s="45"/>
      <c r="O631" s="45"/>
      <c r="P631" s="45"/>
      <c r="Q631" s="45"/>
      <c r="S631" s="17">
        <v>324</v>
      </c>
      <c r="T631" s="45"/>
      <c r="U631" s="45"/>
      <c r="V631" s="45"/>
      <c r="W631" s="45"/>
      <c r="X631" s="45"/>
      <c r="Y631" s="45"/>
    </row>
    <row r="632" spans="7:25" x14ac:dyDescent="0.3">
      <c r="G632" s="53"/>
      <c r="H632" s="53"/>
      <c r="I632" s="53"/>
      <c r="J632" s="45"/>
      <c r="K632" s="54"/>
      <c r="L632" s="45"/>
      <c r="M632" s="45"/>
      <c r="N632" s="45"/>
      <c r="O632" s="45"/>
      <c r="P632" s="45"/>
      <c r="Q632" s="45"/>
      <c r="S632" s="17">
        <v>325</v>
      </c>
      <c r="T632" s="45"/>
      <c r="U632" s="45"/>
      <c r="V632" s="45"/>
      <c r="W632" s="45"/>
      <c r="X632" s="45"/>
      <c r="Y632" s="45"/>
    </row>
    <row r="633" spans="7:25" x14ac:dyDescent="0.3">
      <c r="G633" s="53"/>
      <c r="H633" s="53"/>
      <c r="I633" s="53"/>
      <c r="J633" s="45"/>
      <c r="K633" s="54"/>
      <c r="L633" s="45"/>
      <c r="M633" s="45"/>
      <c r="N633" s="45"/>
      <c r="O633" s="45"/>
      <c r="P633" s="45"/>
      <c r="Q633" s="45"/>
      <c r="S633" s="17">
        <v>326</v>
      </c>
      <c r="T633" s="45"/>
      <c r="U633" s="45"/>
      <c r="V633" s="45"/>
      <c r="W633" s="45"/>
      <c r="X633" s="45"/>
      <c r="Y633" s="45"/>
    </row>
    <row r="634" spans="7:25" x14ac:dyDescent="0.3">
      <c r="G634" s="53"/>
      <c r="H634" s="53"/>
      <c r="I634" s="53"/>
      <c r="J634" s="45"/>
      <c r="K634" s="54"/>
      <c r="L634" s="45"/>
      <c r="M634" s="45"/>
      <c r="N634" s="45"/>
      <c r="O634" s="45"/>
      <c r="P634" s="45"/>
      <c r="Q634" s="45"/>
      <c r="S634" s="17"/>
      <c r="T634" s="45"/>
      <c r="U634" s="45"/>
      <c r="V634" s="45"/>
      <c r="W634" s="45"/>
      <c r="X634" s="45"/>
      <c r="Y634" s="45"/>
    </row>
    <row r="635" spans="7:25" x14ac:dyDescent="0.3">
      <c r="G635" s="53"/>
      <c r="H635" s="53"/>
      <c r="I635" s="53"/>
      <c r="J635" s="45"/>
      <c r="K635" s="54"/>
      <c r="L635" s="45"/>
      <c r="M635" s="45"/>
      <c r="N635" s="45"/>
      <c r="O635" s="45"/>
      <c r="P635" s="45"/>
      <c r="Q635" s="45"/>
      <c r="S635" s="17">
        <v>327</v>
      </c>
      <c r="T635" s="45"/>
      <c r="U635" s="45"/>
      <c r="V635" s="45"/>
      <c r="W635" s="45"/>
      <c r="X635" s="45"/>
      <c r="Y635" s="45"/>
    </row>
    <row r="636" spans="7:25" x14ac:dyDescent="0.3">
      <c r="G636" s="53"/>
      <c r="H636" s="53"/>
      <c r="I636" s="53"/>
      <c r="J636" s="45"/>
      <c r="K636" s="54"/>
      <c r="L636" s="45"/>
      <c r="M636" s="45"/>
      <c r="N636" s="45"/>
      <c r="O636" s="45"/>
      <c r="P636" s="45"/>
      <c r="Q636" s="45"/>
      <c r="S636" s="17">
        <v>328</v>
      </c>
      <c r="T636" s="45"/>
      <c r="U636" s="45"/>
      <c r="V636" s="45"/>
      <c r="W636" s="45"/>
      <c r="X636" s="45"/>
      <c r="Y636" s="45"/>
    </row>
    <row r="637" spans="7:25" x14ac:dyDescent="0.3">
      <c r="G637" s="53"/>
      <c r="H637" s="53"/>
      <c r="I637" s="53"/>
      <c r="J637" s="45"/>
      <c r="K637" s="54"/>
      <c r="L637" s="45"/>
      <c r="M637" s="45"/>
      <c r="N637" s="45"/>
      <c r="O637" s="45"/>
      <c r="P637" s="45"/>
      <c r="Q637" s="45"/>
      <c r="S637" s="17">
        <v>329</v>
      </c>
      <c r="T637" s="45"/>
      <c r="U637" s="45"/>
      <c r="V637" s="45"/>
      <c r="W637" s="45"/>
      <c r="X637" s="45"/>
      <c r="Y637" s="45"/>
    </row>
    <row r="638" spans="7:25" x14ac:dyDescent="0.3">
      <c r="G638" s="53"/>
      <c r="H638" s="53"/>
      <c r="I638" s="53"/>
      <c r="J638" s="45"/>
      <c r="K638" s="54"/>
      <c r="L638" s="45"/>
      <c r="M638" s="45"/>
      <c r="N638" s="45"/>
      <c r="O638" s="45"/>
      <c r="P638" s="45"/>
      <c r="Q638" s="45"/>
      <c r="S638" s="17">
        <v>330</v>
      </c>
      <c r="T638" s="45"/>
      <c r="U638" s="45"/>
      <c r="V638" s="45"/>
      <c r="W638" s="45"/>
      <c r="X638" s="45"/>
      <c r="Y638" s="45"/>
    </row>
    <row r="639" spans="7:25" x14ac:dyDescent="0.3">
      <c r="G639" s="53"/>
      <c r="H639" s="53"/>
      <c r="I639" s="53"/>
      <c r="J639" s="45"/>
      <c r="K639" s="54"/>
      <c r="L639" s="45"/>
      <c r="M639" s="45"/>
      <c r="N639" s="45"/>
      <c r="O639" s="45"/>
      <c r="P639" s="45"/>
      <c r="Q639" s="45"/>
      <c r="S639" s="17">
        <v>331</v>
      </c>
      <c r="T639" s="45"/>
      <c r="U639" s="45"/>
      <c r="V639" s="45"/>
      <c r="W639" s="45"/>
      <c r="X639" s="45"/>
      <c r="Y639" s="45"/>
    </row>
    <row r="640" spans="7:25" x14ac:dyDescent="0.3">
      <c r="G640" s="53"/>
      <c r="H640" s="53"/>
      <c r="I640" s="53"/>
      <c r="J640" s="45"/>
      <c r="K640" s="54"/>
      <c r="L640" s="45"/>
      <c r="M640" s="45"/>
      <c r="N640" s="45"/>
      <c r="O640" s="45"/>
      <c r="P640" s="45"/>
      <c r="Q640" s="45"/>
      <c r="S640" s="17">
        <v>332</v>
      </c>
      <c r="T640" s="45"/>
      <c r="U640" s="45"/>
      <c r="V640" s="45"/>
      <c r="W640" s="45"/>
      <c r="X640" s="45"/>
      <c r="Y640" s="45"/>
    </row>
    <row r="641" spans="1:25" x14ac:dyDescent="0.3">
      <c r="G641" s="53"/>
      <c r="H641" s="53"/>
      <c r="I641" s="53"/>
      <c r="J641" s="45"/>
      <c r="K641" s="54"/>
      <c r="L641" s="45"/>
      <c r="M641" s="45"/>
      <c r="N641" s="45"/>
      <c r="O641" s="45"/>
      <c r="P641" s="45"/>
      <c r="Q641" s="45"/>
      <c r="S641" s="17">
        <v>333</v>
      </c>
      <c r="T641" s="45"/>
      <c r="U641" s="45"/>
      <c r="V641" s="45"/>
      <c r="W641" s="45"/>
      <c r="X641" s="45"/>
      <c r="Y641" s="45"/>
    </row>
    <row r="642" spans="1:25" x14ac:dyDescent="0.3">
      <c r="G642" s="53"/>
      <c r="H642" s="53"/>
      <c r="I642" s="53"/>
      <c r="J642" s="45"/>
      <c r="K642" s="54"/>
      <c r="L642" s="45"/>
      <c r="M642" s="45"/>
      <c r="N642" s="45"/>
      <c r="O642" s="45"/>
      <c r="P642" s="45"/>
      <c r="Q642" s="45"/>
      <c r="S642" s="17">
        <v>334</v>
      </c>
      <c r="T642" s="45"/>
      <c r="U642" s="45"/>
      <c r="V642" s="45"/>
      <c r="W642" s="45"/>
      <c r="X642" s="45"/>
      <c r="Y642" s="45"/>
    </row>
    <row r="643" spans="1:25" x14ac:dyDescent="0.3">
      <c r="G643" s="53"/>
      <c r="H643" s="53"/>
      <c r="I643" s="53"/>
      <c r="J643" s="45"/>
      <c r="K643" s="54"/>
      <c r="L643" s="45"/>
      <c r="M643" s="45"/>
      <c r="N643" s="45"/>
      <c r="O643" s="45"/>
      <c r="P643" s="45"/>
      <c r="Q643" s="45"/>
      <c r="S643" s="17">
        <v>335</v>
      </c>
      <c r="T643" s="45"/>
      <c r="U643" s="45"/>
      <c r="V643" s="45"/>
      <c r="W643" s="45"/>
      <c r="X643" s="45"/>
      <c r="Y643" s="45"/>
    </row>
    <row r="644" spans="1:25" x14ac:dyDescent="0.3">
      <c r="G644" s="53"/>
      <c r="H644" s="53"/>
      <c r="I644" s="53"/>
      <c r="J644" s="45"/>
      <c r="K644" s="54"/>
      <c r="L644" s="45"/>
      <c r="M644" s="45"/>
      <c r="N644" s="45"/>
      <c r="O644" s="45"/>
      <c r="P644" s="45"/>
      <c r="Q644" s="45"/>
      <c r="S644" s="17">
        <v>336</v>
      </c>
      <c r="T644" s="45"/>
      <c r="U644" s="45"/>
      <c r="V644" s="45"/>
      <c r="W644" s="45"/>
      <c r="X644" s="45"/>
      <c r="Y644" s="45"/>
    </row>
    <row r="645" spans="1:25" x14ac:dyDescent="0.3">
      <c r="G645" s="53"/>
      <c r="H645" s="53"/>
      <c r="I645" s="53"/>
      <c r="J645" s="45"/>
      <c r="K645" s="54"/>
      <c r="L645" s="45"/>
      <c r="M645" s="45"/>
      <c r="N645" s="45"/>
      <c r="O645" s="45"/>
      <c r="P645" s="45"/>
      <c r="Q645" s="45"/>
      <c r="S645" s="17">
        <v>337</v>
      </c>
      <c r="T645" s="45"/>
      <c r="U645" s="45"/>
      <c r="V645" s="45"/>
      <c r="W645" s="45"/>
      <c r="X645" s="45"/>
      <c r="Y645" s="45"/>
    </row>
    <row r="646" spans="1:25" x14ac:dyDescent="0.3">
      <c r="C646" s="18"/>
      <c r="D646" s="18"/>
      <c r="E646" s="18"/>
      <c r="F646" s="18"/>
      <c r="G646" s="45"/>
      <c r="H646" s="45"/>
      <c r="I646" s="45"/>
      <c r="J646" s="45"/>
      <c r="K646" s="54"/>
      <c r="L646" s="45"/>
      <c r="M646" s="45"/>
      <c r="N646" s="45"/>
      <c r="O646" s="45"/>
      <c r="P646" s="45"/>
      <c r="Q646" s="45"/>
      <c r="S646" s="17">
        <v>338</v>
      </c>
      <c r="T646" s="45"/>
      <c r="U646" s="45"/>
      <c r="V646" s="45"/>
      <c r="W646" s="45"/>
      <c r="X646" s="45"/>
      <c r="Y646" s="45"/>
    </row>
    <row r="647" spans="1:25" x14ac:dyDescent="0.3">
      <c r="G647" s="53"/>
      <c r="H647" s="53"/>
      <c r="I647" s="53"/>
      <c r="J647" s="45"/>
      <c r="K647" s="54"/>
      <c r="L647" s="45"/>
      <c r="M647" s="45"/>
      <c r="N647" s="45"/>
      <c r="O647" s="45"/>
      <c r="P647" s="45"/>
      <c r="Q647" s="45"/>
      <c r="S647" s="17">
        <v>339</v>
      </c>
      <c r="T647" s="45"/>
      <c r="U647" s="45"/>
      <c r="V647" s="45"/>
      <c r="W647" s="45"/>
      <c r="X647" s="45"/>
      <c r="Y647" s="45"/>
    </row>
    <row r="648" spans="1:25" x14ac:dyDescent="0.3">
      <c r="G648" s="53"/>
      <c r="H648" s="53"/>
      <c r="I648" s="53"/>
      <c r="J648" s="45"/>
      <c r="K648" s="54"/>
      <c r="L648" s="45"/>
      <c r="M648" s="45"/>
      <c r="N648" s="45"/>
      <c r="O648" s="45"/>
      <c r="P648" s="45"/>
      <c r="Q648" s="45"/>
      <c r="S648" s="17">
        <v>340</v>
      </c>
      <c r="T648" s="45"/>
      <c r="U648" s="45"/>
      <c r="V648" s="45"/>
      <c r="W648" s="45"/>
      <c r="X648" s="45"/>
      <c r="Y648" s="45"/>
    </row>
    <row r="649" spans="1:25" x14ac:dyDescent="0.3">
      <c r="C649" s="18"/>
      <c r="D649" s="18"/>
      <c r="E649" s="18"/>
      <c r="F649" s="18"/>
      <c r="G649" s="45"/>
      <c r="H649" s="45"/>
      <c r="I649" s="45"/>
      <c r="J649" s="45"/>
      <c r="K649" s="54"/>
      <c r="L649" s="45"/>
      <c r="M649" s="45"/>
      <c r="N649" s="45"/>
      <c r="O649" s="45"/>
      <c r="P649" s="45"/>
      <c r="Q649" s="45"/>
      <c r="S649" s="17">
        <v>341</v>
      </c>
      <c r="T649" s="45"/>
      <c r="U649" s="45"/>
      <c r="V649" s="45"/>
      <c r="W649" s="45"/>
      <c r="X649" s="45"/>
      <c r="Y649" s="45"/>
    </row>
    <row r="650" spans="1:25" x14ac:dyDescent="0.3">
      <c r="A650" s="55"/>
      <c r="C650" s="56"/>
      <c r="D650" s="56"/>
      <c r="E650" s="56"/>
      <c r="F650" s="56"/>
      <c r="G650" s="57"/>
      <c r="H650" s="57"/>
      <c r="I650" s="57"/>
      <c r="J650" s="58"/>
      <c r="K650" s="54"/>
      <c r="L650" s="45"/>
      <c r="M650" s="45"/>
      <c r="N650" s="45"/>
      <c r="O650" s="45"/>
      <c r="P650" s="45"/>
      <c r="Q650" s="45"/>
      <c r="S650" s="17">
        <v>342</v>
      </c>
      <c r="T650" s="45"/>
      <c r="U650" s="45"/>
      <c r="V650" s="45"/>
      <c r="W650" s="45"/>
      <c r="X650" s="45"/>
      <c r="Y650" s="45"/>
    </row>
    <row r="651" spans="1:25" x14ac:dyDescent="0.3">
      <c r="B651" s="55"/>
      <c r="C651" s="56"/>
      <c r="D651" s="56"/>
      <c r="E651" s="56"/>
      <c r="F651" s="56"/>
      <c r="G651" s="57"/>
      <c r="H651" s="57"/>
      <c r="I651" s="57"/>
      <c r="J651" s="45"/>
      <c r="K651" s="54"/>
      <c r="L651" s="45"/>
      <c r="M651" s="45"/>
      <c r="N651" s="45"/>
      <c r="O651" s="45"/>
      <c r="P651" s="45"/>
      <c r="Q651" s="45"/>
      <c r="T651" s="45"/>
      <c r="U651" s="45"/>
      <c r="V651" s="45"/>
      <c r="W651" s="45"/>
      <c r="X651" s="45"/>
      <c r="Y651" s="45"/>
    </row>
    <row r="652" spans="1:25" x14ac:dyDescent="0.3">
      <c r="C652" s="56"/>
      <c r="D652" s="56"/>
      <c r="E652" s="56"/>
      <c r="F652" s="56"/>
      <c r="G652" s="57"/>
      <c r="H652" s="57"/>
      <c r="I652" s="57"/>
      <c r="J652" s="45"/>
      <c r="K652" s="54"/>
      <c r="L652" s="45"/>
      <c r="M652" s="45"/>
      <c r="N652" s="45"/>
      <c r="O652" s="45"/>
      <c r="P652" s="45"/>
      <c r="Q652" s="45"/>
      <c r="T652" s="45"/>
      <c r="U652" s="45"/>
      <c r="V652" s="45"/>
      <c r="W652" s="45"/>
      <c r="X652" s="45"/>
      <c r="Y652" s="45"/>
    </row>
    <row r="653" spans="1:25" x14ac:dyDescent="0.3">
      <c r="C653" s="18"/>
      <c r="D653" s="18"/>
      <c r="E653" s="18"/>
      <c r="F653" s="18"/>
      <c r="G653" s="45"/>
      <c r="H653" s="45"/>
      <c r="I653" s="45"/>
      <c r="J653" s="45"/>
      <c r="K653" s="54"/>
      <c r="L653" s="45"/>
      <c r="M653" s="45"/>
      <c r="N653" s="45"/>
      <c r="O653" s="45"/>
      <c r="P653" s="45"/>
      <c r="Q653" s="45"/>
      <c r="T653" s="45"/>
      <c r="U653" s="45"/>
      <c r="V653" s="45"/>
      <c r="W653" s="45"/>
      <c r="X653" s="45"/>
      <c r="Y653" s="45"/>
    </row>
    <row r="654" spans="1:25" x14ac:dyDescent="0.3">
      <c r="G654" s="53"/>
      <c r="H654" s="53"/>
      <c r="I654" s="53"/>
      <c r="J654" s="45"/>
      <c r="K654" s="54"/>
      <c r="L654" s="45"/>
      <c r="M654" s="45"/>
      <c r="N654" s="45"/>
      <c r="O654" s="45"/>
      <c r="P654" s="45"/>
      <c r="Q654" s="45"/>
      <c r="T654" s="45"/>
      <c r="U654" s="45"/>
      <c r="V654" s="45"/>
      <c r="W654" s="45"/>
      <c r="X654" s="45"/>
      <c r="Y654" s="45"/>
    </row>
    <row r="655" spans="1:25" x14ac:dyDescent="0.3">
      <c r="G655" s="53"/>
      <c r="H655" s="53"/>
      <c r="I655" s="53"/>
      <c r="J655" s="45"/>
      <c r="K655" s="54"/>
      <c r="L655" s="45"/>
      <c r="M655" s="45"/>
      <c r="N655" s="45"/>
      <c r="O655" s="45"/>
      <c r="P655" s="45"/>
      <c r="Q655" s="45"/>
      <c r="T655" s="45"/>
      <c r="U655" s="45"/>
      <c r="V655" s="45"/>
      <c r="W655" s="45"/>
      <c r="X655" s="45"/>
      <c r="Y655" s="45"/>
    </row>
    <row r="656" spans="1:25" x14ac:dyDescent="0.3">
      <c r="G656" s="53"/>
      <c r="H656" s="53"/>
      <c r="I656" s="53"/>
      <c r="J656" s="45"/>
      <c r="K656" s="54"/>
      <c r="L656" s="45"/>
      <c r="M656" s="45"/>
      <c r="N656" s="45"/>
      <c r="O656" s="45"/>
      <c r="P656" s="45"/>
      <c r="Q656" s="45"/>
      <c r="T656" s="45"/>
      <c r="U656" s="45"/>
      <c r="V656" s="45"/>
      <c r="W656" s="45"/>
      <c r="X656" s="45"/>
      <c r="Y656" s="45"/>
    </row>
    <row r="657" spans="1:25" x14ac:dyDescent="0.3">
      <c r="G657" s="53"/>
      <c r="H657" s="53"/>
      <c r="I657" s="53"/>
      <c r="J657" s="45"/>
      <c r="K657" s="54"/>
      <c r="L657" s="45"/>
      <c r="M657" s="45"/>
      <c r="N657" s="45"/>
      <c r="O657" s="45"/>
      <c r="P657" s="45"/>
      <c r="Q657" s="45"/>
      <c r="T657" s="45"/>
      <c r="U657" s="45"/>
      <c r="V657" s="45"/>
      <c r="W657" s="45"/>
      <c r="X657" s="45"/>
      <c r="Y657" s="45"/>
    </row>
    <row r="658" spans="1:25" x14ac:dyDescent="0.3">
      <c r="G658" s="53"/>
      <c r="H658" s="53"/>
      <c r="I658" s="53"/>
      <c r="J658" s="45"/>
      <c r="K658" s="54"/>
      <c r="L658" s="45"/>
      <c r="M658" s="45"/>
      <c r="N658" s="45"/>
      <c r="O658" s="45"/>
      <c r="P658" s="45"/>
      <c r="Q658" s="45"/>
      <c r="T658" s="45"/>
      <c r="U658" s="45"/>
      <c r="V658" s="45"/>
      <c r="W658" s="45"/>
      <c r="X658" s="45"/>
      <c r="Y658" s="45"/>
    </row>
    <row r="659" spans="1:25" x14ac:dyDescent="0.3">
      <c r="G659" s="53"/>
      <c r="H659" s="53"/>
      <c r="I659" s="53"/>
      <c r="J659" s="45"/>
      <c r="K659" s="54"/>
      <c r="L659" s="45"/>
      <c r="M659" s="45"/>
      <c r="N659" s="45"/>
      <c r="O659" s="45"/>
      <c r="P659" s="45"/>
      <c r="Q659" s="45"/>
      <c r="T659" s="45"/>
      <c r="U659" s="45"/>
      <c r="V659" s="45"/>
      <c r="W659" s="45"/>
      <c r="X659" s="45"/>
      <c r="Y659" s="45"/>
    </row>
    <row r="660" spans="1:25" x14ac:dyDescent="0.3">
      <c r="G660" s="53"/>
      <c r="H660" s="53"/>
      <c r="I660" s="53"/>
      <c r="J660" s="45"/>
      <c r="K660" s="54"/>
      <c r="L660" s="45"/>
      <c r="M660" s="45"/>
      <c r="N660" s="45"/>
      <c r="O660" s="45"/>
      <c r="P660" s="45"/>
      <c r="Q660" s="45"/>
      <c r="T660" s="45"/>
      <c r="U660" s="45"/>
      <c r="V660" s="45"/>
      <c r="W660" s="45"/>
      <c r="X660" s="45"/>
      <c r="Y660" s="45"/>
    </row>
    <row r="661" spans="1:25" x14ac:dyDescent="0.3">
      <c r="A661" s="56"/>
      <c r="G661" s="53"/>
      <c r="H661" s="53"/>
      <c r="I661" s="53"/>
      <c r="J661" s="57"/>
      <c r="K661" s="54"/>
      <c r="L661" s="45"/>
      <c r="M661" s="45"/>
      <c r="N661" s="45"/>
      <c r="O661" s="45"/>
      <c r="P661" s="45"/>
      <c r="Q661" s="45"/>
      <c r="T661" s="45"/>
      <c r="U661" s="45"/>
      <c r="V661" s="45"/>
      <c r="W661" s="45"/>
      <c r="X661" s="45"/>
      <c r="Y661" s="45"/>
    </row>
    <row r="662" spans="1:25" x14ac:dyDescent="0.3">
      <c r="A662" s="56"/>
      <c r="B662" s="56"/>
      <c r="G662" s="53"/>
      <c r="H662" s="53"/>
      <c r="I662" s="53"/>
      <c r="J662" s="57"/>
      <c r="K662" s="54"/>
      <c r="L662" s="45"/>
      <c r="M662" s="45"/>
      <c r="N662" s="45"/>
      <c r="O662" s="45"/>
      <c r="P662" s="45"/>
      <c r="Q662" s="45"/>
      <c r="T662" s="45"/>
      <c r="U662" s="45"/>
      <c r="V662" s="45"/>
      <c r="W662" s="45"/>
      <c r="X662" s="45"/>
      <c r="Y662" s="45"/>
    </row>
    <row r="663" spans="1:25" x14ac:dyDescent="0.3">
      <c r="B663" s="56"/>
      <c r="G663" s="53"/>
      <c r="H663" s="53"/>
      <c r="I663" s="53"/>
      <c r="J663" s="45"/>
      <c r="K663" s="54"/>
      <c r="L663" s="45"/>
      <c r="M663" s="45"/>
      <c r="N663" s="45"/>
      <c r="O663" s="45"/>
      <c r="P663" s="45"/>
      <c r="Q663" s="45"/>
      <c r="T663" s="45"/>
      <c r="U663" s="45"/>
      <c r="V663" s="45"/>
      <c r="W663" s="45"/>
      <c r="X663" s="45"/>
      <c r="Y663" s="45"/>
    </row>
    <row r="664" spans="1:25" x14ac:dyDescent="0.3">
      <c r="G664" s="53"/>
      <c r="H664" s="53"/>
      <c r="I664" s="53"/>
      <c r="J664" s="45"/>
      <c r="K664" s="54"/>
      <c r="L664" s="45"/>
      <c r="M664" s="45"/>
      <c r="N664" s="45"/>
      <c r="O664" s="45"/>
      <c r="P664" s="45"/>
      <c r="Q664" s="45"/>
      <c r="T664" s="45"/>
      <c r="U664" s="45"/>
      <c r="V664" s="45"/>
      <c r="W664" s="45"/>
      <c r="X664" s="45"/>
      <c r="Y664" s="45"/>
    </row>
    <row r="665" spans="1:25" x14ac:dyDescent="0.3">
      <c r="C665" s="18"/>
      <c r="D665" s="18"/>
      <c r="E665" s="18"/>
      <c r="F665" s="18"/>
      <c r="G665" s="45"/>
      <c r="H665" s="45"/>
      <c r="I665" s="45"/>
      <c r="J665" s="45"/>
      <c r="K665" s="54"/>
      <c r="L665" s="45"/>
      <c r="M665" s="45"/>
      <c r="N665" s="45"/>
      <c r="O665" s="45"/>
      <c r="P665" s="45"/>
      <c r="Q665" s="45"/>
      <c r="T665" s="45"/>
      <c r="U665" s="45"/>
      <c r="V665" s="45"/>
      <c r="W665" s="45"/>
      <c r="X665" s="45"/>
      <c r="Y665" s="45"/>
    </row>
    <row r="666" spans="1:25" x14ac:dyDescent="0.3">
      <c r="C666" s="18"/>
      <c r="D666" s="18"/>
      <c r="E666" s="18"/>
      <c r="F666" s="18"/>
      <c r="G666" s="45"/>
      <c r="H666" s="45"/>
      <c r="I666" s="45"/>
      <c r="J666" s="45"/>
      <c r="K666" s="54"/>
      <c r="L666" s="45"/>
      <c r="M666" s="45"/>
      <c r="N666" s="45"/>
      <c r="O666" s="45"/>
      <c r="P666" s="45"/>
      <c r="Q666" s="45"/>
      <c r="T666" s="45"/>
      <c r="U666" s="45"/>
      <c r="V666" s="45"/>
      <c r="W666" s="45"/>
      <c r="X666" s="45"/>
      <c r="Y666" s="45"/>
    </row>
    <row r="667" spans="1:25" x14ac:dyDescent="0.3">
      <c r="C667" s="18"/>
      <c r="D667" s="18"/>
      <c r="E667" s="18"/>
      <c r="F667" s="18"/>
      <c r="G667" s="45"/>
      <c r="H667" s="45"/>
      <c r="I667" s="45"/>
      <c r="J667" s="45"/>
      <c r="K667" s="54"/>
      <c r="L667" s="45"/>
      <c r="M667" s="45"/>
      <c r="N667" s="45"/>
      <c r="O667" s="45"/>
      <c r="P667" s="45"/>
      <c r="Q667" s="45"/>
      <c r="T667" s="45"/>
      <c r="U667" s="45"/>
      <c r="V667" s="45"/>
      <c r="W667" s="45"/>
      <c r="X667" s="45"/>
      <c r="Y667" s="45"/>
    </row>
    <row r="668" spans="1:25" x14ac:dyDescent="0.3">
      <c r="A668" s="55"/>
      <c r="C668" s="56"/>
      <c r="D668" s="56"/>
      <c r="E668" s="56"/>
      <c r="F668" s="56"/>
      <c r="G668" s="57"/>
      <c r="H668" s="57"/>
      <c r="I668" s="57"/>
      <c r="J668" s="58"/>
      <c r="K668" s="54"/>
      <c r="L668" s="45"/>
      <c r="M668" s="45"/>
      <c r="N668" s="45"/>
      <c r="O668" s="45"/>
      <c r="P668" s="45"/>
      <c r="Q668" s="45"/>
      <c r="T668" s="45"/>
      <c r="U668" s="45"/>
      <c r="V668" s="45"/>
      <c r="W668" s="45"/>
      <c r="X668" s="45"/>
      <c r="Y668" s="45"/>
    </row>
    <row r="669" spans="1:25" x14ac:dyDescent="0.3">
      <c r="B669" s="55"/>
      <c r="G669" s="53"/>
      <c r="H669" s="53"/>
      <c r="I669" s="53"/>
      <c r="J669" s="45"/>
      <c r="K669" s="54"/>
      <c r="L669" s="45"/>
      <c r="M669" s="45"/>
      <c r="N669" s="45"/>
      <c r="O669" s="45"/>
      <c r="P669" s="45"/>
      <c r="Q669" s="45"/>
      <c r="T669" s="45"/>
      <c r="U669" s="45"/>
      <c r="V669" s="45"/>
      <c r="W669" s="45"/>
      <c r="X669" s="45"/>
      <c r="Y669" s="45"/>
    </row>
    <row r="670" spans="1:25" x14ac:dyDescent="0.3">
      <c r="C670" s="18"/>
      <c r="D670" s="18"/>
      <c r="E670" s="18"/>
      <c r="F670" s="18"/>
      <c r="G670" s="45"/>
      <c r="H670" s="45"/>
      <c r="I670" s="45"/>
      <c r="J670" s="45"/>
      <c r="K670" s="54"/>
      <c r="L670" s="45"/>
      <c r="M670" s="45"/>
      <c r="N670" s="45"/>
      <c r="O670" s="45"/>
      <c r="P670" s="45"/>
      <c r="Q670" s="45"/>
      <c r="T670" s="45"/>
      <c r="U670" s="45"/>
      <c r="V670" s="45"/>
      <c r="W670" s="45"/>
      <c r="X670" s="45"/>
      <c r="Y670" s="45"/>
    </row>
    <row r="671" spans="1:25" x14ac:dyDescent="0.3">
      <c r="C671" s="18"/>
      <c r="D671" s="18"/>
      <c r="E671" s="18"/>
      <c r="F671" s="18"/>
      <c r="G671" s="45"/>
      <c r="H671" s="45"/>
      <c r="I671" s="45"/>
      <c r="J671" s="45"/>
      <c r="K671" s="54"/>
      <c r="L671" s="45"/>
      <c r="M671" s="45"/>
      <c r="N671" s="45"/>
      <c r="O671" s="45"/>
      <c r="P671" s="45"/>
      <c r="Q671" s="45"/>
      <c r="T671" s="45"/>
      <c r="U671" s="45"/>
      <c r="V671" s="45"/>
      <c r="W671" s="45"/>
      <c r="X671" s="45"/>
      <c r="Y671" s="45"/>
    </row>
    <row r="672" spans="1:25" x14ac:dyDescent="0.3">
      <c r="C672" s="18"/>
      <c r="D672" s="18"/>
      <c r="E672" s="18"/>
      <c r="F672" s="18"/>
      <c r="G672" s="45"/>
      <c r="H672" s="45"/>
      <c r="I672" s="45"/>
      <c r="J672" s="45"/>
      <c r="K672" s="54"/>
      <c r="L672" s="45"/>
      <c r="M672" s="45"/>
      <c r="N672" s="45"/>
      <c r="O672" s="45"/>
      <c r="P672" s="45"/>
      <c r="Q672" s="45"/>
      <c r="T672" s="45"/>
      <c r="U672" s="45"/>
      <c r="V672" s="45"/>
      <c r="W672" s="45"/>
      <c r="X672" s="45"/>
      <c r="Y672" s="45"/>
    </row>
    <row r="673" spans="1:25" x14ac:dyDescent="0.3">
      <c r="C673" s="18"/>
      <c r="D673" s="18"/>
      <c r="E673" s="18"/>
      <c r="F673" s="18"/>
      <c r="G673" s="45"/>
      <c r="H673" s="45"/>
      <c r="I673" s="45"/>
      <c r="J673" s="45"/>
      <c r="K673" s="54"/>
      <c r="L673" s="45"/>
      <c r="M673" s="45"/>
      <c r="N673" s="45"/>
      <c r="O673" s="45"/>
      <c r="P673" s="45"/>
      <c r="Q673" s="45"/>
      <c r="T673" s="45"/>
      <c r="U673" s="45"/>
      <c r="V673" s="45"/>
      <c r="W673" s="45"/>
      <c r="X673" s="45"/>
      <c r="Y673" s="45"/>
    </row>
    <row r="674" spans="1:25" x14ac:dyDescent="0.3">
      <c r="C674" s="18"/>
      <c r="D674" s="18"/>
      <c r="E674" s="18"/>
      <c r="F674" s="18"/>
      <c r="G674" s="45"/>
      <c r="H674" s="45"/>
      <c r="I674" s="45"/>
      <c r="J674" s="45"/>
      <c r="K674" s="54"/>
      <c r="L674" s="45"/>
      <c r="M674" s="45"/>
      <c r="N674" s="45"/>
      <c r="O674" s="45"/>
      <c r="P674" s="45"/>
      <c r="Q674" s="45"/>
      <c r="T674" s="45"/>
      <c r="U674" s="45"/>
      <c r="V674" s="45"/>
      <c r="W674" s="45"/>
      <c r="X674" s="45"/>
      <c r="Y674" s="45"/>
    </row>
    <row r="675" spans="1:25" x14ac:dyDescent="0.3">
      <c r="C675" s="18"/>
      <c r="D675" s="18"/>
      <c r="E675" s="18"/>
      <c r="F675" s="18"/>
      <c r="G675" s="45"/>
      <c r="H675" s="45"/>
      <c r="I675" s="45"/>
      <c r="J675" s="45"/>
      <c r="K675" s="54"/>
      <c r="L675" s="45"/>
      <c r="M675" s="45"/>
      <c r="N675" s="45"/>
      <c r="O675" s="45"/>
      <c r="P675" s="45"/>
      <c r="Q675" s="45"/>
      <c r="T675" s="45"/>
      <c r="U675" s="45"/>
      <c r="V675" s="45"/>
      <c r="W675" s="45"/>
      <c r="X675" s="45"/>
      <c r="Y675" s="45"/>
    </row>
    <row r="676" spans="1:25" x14ac:dyDescent="0.3">
      <c r="C676" s="18"/>
      <c r="D676" s="18"/>
      <c r="E676" s="18"/>
      <c r="F676" s="18"/>
      <c r="G676" s="45"/>
      <c r="H676" s="45"/>
      <c r="I676" s="45"/>
      <c r="J676" s="45"/>
      <c r="K676" s="54"/>
      <c r="L676" s="45"/>
      <c r="M676" s="45"/>
      <c r="N676" s="45"/>
      <c r="O676" s="45"/>
      <c r="P676" s="45"/>
      <c r="Q676" s="45"/>
      <c r="T676" s="45"/>
      <c r="U676" s="45"/>
      <c r="V676" s="45"/>
      <c r="W676" s="45"/>
      <c r="X676" s="45"/>
      <c r="Y676" s="45"/>
    </row>
    <row r="677" spans="1:25" x14ac:dyDescent="0.3">
      <c r="C677" s="18"/>
      <c r="D677" s="18"/>
      <c r="E677" s="18"/>
      <c r="F677" s="18"/>
      <c r="G677" s="45"/>
      <c r="H677" s="45"/>
      <c r="I677" s="45"/>
      <c r="J677" s="45"/>
      <c r="K677" s="54"/>
      <c r="L677" s="45"/>
      <c r="M677" s="45"/>
      <c r="N677" s="45"/>
      <c r="O677" s="45"/>
      <c r="P677" s="45"/>
      <c r="Q677" s="45"/>
      <c r="T677" s="45"/>
      <c r="U677" s="45"/>
      <c r="V677" s="45"/>
      <c r="W677" s="45"/>
      <c r="X677" s="45"/>
      <c r="Y677" s="45"/>
    </row>
    <row r="678" spans="1:25" x14ac:dyDescent="0.3">
      <c r="C678" s="18"/>
      <c r="D678" s="18"/>
      <c r="E678" s="18"/>
      <c r="F678" s="18"/>
      <c r="G678" s="45"/>
      <c r="H678" s="45"/>
      <c r="I678" s="45"/>
      <c r="J678" s="45"/>
      <c r="K678" s="54"/>
      <c r="L678" s="45"/>
      <c r="M678" s="45"/>
      <c r="N678" s="45"/>
      <c r="O678" s="45"/>
      <c r="P678" s="45"/>
      <c r="Q678" s="45"/>
      <c r="T678" s="45"/>
      <c r="U678" s="45"/>
      <c r="V678" s="45"/>
      <c r="W678" s="45"/>
      <c r="X678" s="45"/>
      <c r="Y678" s="45"/>
    </row>
    <row r="679" spans="1:25" x14ac:dyDescent="0.3">
      <c r="C679" s="18"/>
      <c r="D679" s="18"/>
      <c r="E679" s="18"/>
      <c r="F679" s="18"/>
      <c r="G679" s="45"/>
      <c r="H679" s="45"/>
      <c r="I679" s="45"/>
      <c r="J679" s="45"/>
      <c r="K679" s="54"/>
      <c r="L679" s="45"/>
      <c r="M679" s="45"/>
      <c r="N679" s="45"/>
      <c r="O679" s="45"/>
      <c r="P679" s="45"/>
      <c r="Q679" s="45"/>
      <c r="T679" s="45"/>
      <c r="U679" s="45"/>
      <c r="V679" s="45"/>
      <c r="W679" s="45"/>
      <c r="X679" s="45"/>
      <c r="Y679" s="45"/>
    </row>
    <row r="680" spans="1:25" x14ac:dyDescent="0.3">
      <c r="C680" s="18"/>
      <c r="D680" s="18"/>
      <c r="E680" s="18"/>
      <c r="F680" s="18"/>
      <c r="G680" s="45"/>
      <c r="H680" s="45"/>
      <c r="I680" s="45"/>
      <c r="J680" s="45"/>
      <c r="K680" s="54"/>
      <c r="L680" s="45"/>
      <c r="M680" s="45"/>
      <c r="N680" s="45"/>
      <c r="O680" s="45"/>
      <c r="P680" s="45"/>
      <c r="Q680" s="45"/>
      <c r="T680" s="45"/>
      <c r="U680" s="45"/>
      <c r="V680" s="45"/>
      <c r="W680" s="45"/>
      <c r="X680" s="45"/>
      <c r="Y680" s="45"/>
    </row>
    <row r="681" spans="1:25" x14ac:dyDescent="0.3">
      <c r="C681" s="18"/>
      <c r="D681" s="18"/>
      <c r="E681" s="18"/>
      <c r="F681" s="18"/>
      <c r="G681" s="45"/>
      <c r="H681" s="45"/>
      <c r="I681" s="45"/>
      <c r="J681" s="45"/>
      <c r="K681" s="54"/>
      <c r="L681" s="45"/>
      <c r="M681" s="45"/>
      <c r="N681" s="45"/>
      <c r="O681" s="45"/>
      <c r="P681" s="45"/>
      <c r="Q681" s="45"/>
      <c r="T681" s="45"/>
      <c r="U681" s="45"/>
      <c r="V681" s="45"/>
      <c r="W681" s="45"/>
      <c r="X681" s="45"/>
      <c r="Y681" s="45"/>
    </row>
    <row r="682" spans="1:25" x14ac:dyDescent="0.3">
      <c r="G682" s="53"/>
      <c r="H682" s="53"/>
      <c r="I682" s="53"/>
      <c r="J682" s="45"/>
      <c r="K682" s="54"/>
      <c r="L682" s="45"/>
      <c r="M682" s="45"/>
      <c r="N682" s="45"/>
      <c r="O682" s="45"/>
      <c r="P682" s="45"/>
      <c r="Q682" s="45"/>
      <c r="T682" s="45"/>
      <c r="U682" s="45"/>
      <c r="V682" s="45"/>
      <c r="W682" s="45"/>
      <c r="X682" s="45"/>
      <c r="Y682" s="45"/>
    </row>
    <row r="683" spans="1:25" x14ac:dyDescent="0.3">
      <c r="G683" s="53"/>
      <c r="H683" s="53"/>
      <c r="I683" s="53"/>
      <c r="J683" s="45"/>
      <c r="K683" s="54"/>
      <c r="L683" s="45"/>
      <c r="M683" s="45"/>
      <c r="N683" s="45"/>
      <c r="O683" s="45"/>
      <c r="P683" s="45"/>
      <c r="Q683" s="45"/>
      <c r="T683" s="45"/>
      <c r="U683" s="45"/>
      <c r="V683" s="45"/>
      <c r="W683" s="45"/>
      <c r="X683" s="45"/>
      <c r="Y683" s="45"/>
    </row>
    <row r="684" spans="1:25" x14ac:dyDescent="0.3">
      <c r="G684" s="53"/>
      <c r="H684" s="53"/>
      <c r="I684" s="53"/>
      <c r="J684" s="45"/>
      <c r="K684" s="54"/>
      <c r="L684" s="45"/>
      <c r="M684" s="45"/>
      <c r="N684" s="45"/>
      <c r="O684" s="45"/>
      <c r="P684" s="45"/>
      <c r="Q684" s="45"/>
      <c r="T684" s="45"/>
      <c r="U684" s="45"/>
      <c r="V684" s="45"/>
      <c r="W684" s="45"/>
      <c r="X684" s="45"/>
      <c r="Y684" s="45"/>
    </row>
    <row r="685" spans="1:25" x14ac:dyDescent="0.3">
      <c r="G685" s="53"/>
      <c r="H685" s="53"/>
      <c r="I685" s="53"/>
      <c r="J685" s="45"/>
      <c r="K685" s="54"/>
      <c r="L685" s="45"/>
      <c r="M685" s="45"/>
      <c r="N685" s="45"/>
      <c r="O685" s="45"/>
      <c r="P685" s="45"/>
      <c r="Q685" s="45"/>
      <c r="T685" s="45"/>
      <c r="U685" s="45"/>
      <c r="V685" s="45"/>
      <c r="W685" s="45"/>
      <c r="X685" s="45"/>
      <c r="Y685" s="45"/>
    </row>
    <row r="686" spans="1:25" x14ac:dyDescent="0.3">
      <c r="A686" s="55"/>
      <c r="C686" s="56"/>
      <c r="D686" s="56"/>
      <c r="E686" s="56"/>
      <c r="F686" s="56"/>
      <c r="G686" s="57"/>
      <c r="H686" s="57"/>
      <c r="I686" s="57"/>
      <c r="J686" s="58"/>
      <c r="K686" s="54"/>
      <c r="L686" s="45"/>
      <c r="M686" s="45"/>
      <c r="N686" s="45"/>
      <c r="O686" s="45"/>
      <c r="P686" s="45"/>
      <c r="Q686" s="45"/>
      <c r="T686" s="45"/>
      <c r="U686" s="45"/>
      <c r="V686" s="45"/>
      <c r="W686" s="45"/>
      <c r="X686" s="45"/>
      <c r="Y686" s="45"/>
    </row>
    <row r="687" spans="1:25" x14ac:dyDescent="0.3">
      <c r="B687" s="55"/>
      <c r="G687" s="53"/>
      <c r="H687" s="53"/>
      <c r="I687" s="53"/>
      <c r="J687" s="45"/>
      <c r="K687" s="54"/>
      <c r="L687" s="45"/>
      <c r="M687" s="45"/>
      <c r="N687" s="45"/>
      <c r="O687" s="45"/>
      <c r="P687" s="45"/>
      <c r="Q687" s="45"/>
      <c r="T687" s="45"/>
      <c r="U687" s="45"/>
      <c r="V687" s="45"/>
      <c r="W687" s="45"/>
      <c r="X687" s="45"/>
      <c r="Y687" s="45"/>
    </row>
    <row r="688" spans="1:25" x14ac:dyDescent="0.3">
      <c r="C688" s="18"/>
      <c r="D688" s="18"/>
      <c r="E688" s="18"/>
      <c r="F688" s="18"/>
      <c r="G688" s="45"/>
      <c r="H688" s="45"/>
      <c r="I688" s="45"/>
      <c r="J688" s="45"/>
      <c r="K688" s="54"/>
      <c r="L688" s="45"/>
      <c r="M688" s="45"/>
      <c r="N688" s="45"/>
      <c r="O688" s="45"/>
      <c r="P688" s="45"/>
      <c r="Q688" s="45"/>
      <c r="T688" s="45"/>
      <c r="U688" s="45"/>
      <c r="V688" s="45"/>
      <c r="W688" s="45"/>
      <c r="X688" s="45"/>
      <c r="Y688" s="45"/>
    </row>
    <row r="689" spans="3:25" x14ac:dyDescent="0.3">
      <c r="G689" s="53"/>
      <c r="H689" s="53"/>
      <c r="I689" s="53"/>
      <c r="J689" s="45"/>
      <c r="K689" s="54"/>
      <c r="L689" s="45"/>
      <c r="M689" s="45"/>
      <c r="N689" s="45"/>
      <c r="O689" s="45"/>
      <c r="P689" s="45"/>
      <c r="Q689" s="45"/>
      <c r="T689" s="45"/>
      <c r="U689" s="45"/>
      <c r="V689" s="45"/>
      <c r="W689" s="45"/>
      <c r="X689" s="45"/>
      <c r="Y689" s="45"/>
    </row>
    <row r="690" spans="3:25" x14ac:dyDescent="0.3">
      <c r="G690" s="53"/>
      <c r="H690" s="53"/>
      <c r="I690" s="53"/>
      <c r="J690" s="45"/>
      <c r="K690" s="54"/>
      <c r="L690" s="45"/>
      <c r="M690" s="45"/>
      <c r="N690" s="45"/>
      <c r="O690" s="45"/>
      <c r="P690" s="45"/>
      <c r="Q690" s="45"/>
      <c r="T690" s="45"/>
      <c r="U690" s="45"/>
      <c r="V690" s="45"/>
      <c r="W690" s="45"/>
      <c r="X690" s="45"/>
      <c r="Y690" s="45"/>
    </row>
    <row r="691" spans="3:25" x14ac:dyDescent="0.3">
      <c r="G691" s="53"/>
      <c r="H691" s="53"/>
      <c r="I691" s="53"/>
      <c r="J691" s="45"/>
      <c r="K691" s="54"/>
      <c r="L691" s="45"/>
      <c r="M691" s="45"/>
      <c r="N691" s="45"/>
      <c r="O691" s="45"/>
      <c r="P691" s="45"/>
      <c r="Q691" s="45"/>
      <c r="T691" s="45"/>
      <c r="U691" s="45"/>
      <c r="V691" s="45"/>
      <c r="W691" s="45"/>
      <c r="X691" s="45"/>
      <c r="Y691" s="45"/>
    </row>
    <row r="692" spans="3:25" x14ac:dyDescent="0.3">
      <c r="G692" s="53"/>
      <c r="H692" s="53"/>
      <c r="I692" s="53"/>
      <c r="J692" s="45"/>
      <c r="K692" s="54"/>
      <c r="L692" s="45"/>
      <c r="M692" s="45"/>
      <c r="N692" s="45"/>
      <c r="O692" s="45"/>
      <c r="P692" s="45"/>
      <c r="Q692" s="45"/>
      <c r="T692" s="45"/>
      <c r="U692" s="45"/>
      <c r="V692" s="45"/>
      <c r="W692" s="45"/>
      <c r="X692" s="45"/>
      <c r="Y692" s="45"/>
    </row>
    <row r="693" spans="3:25" x14ac:dyDescent="0.3">
      <c r="G693" s="53"/>
      <c r="H693" s="53"/>
      <c r="I693" s="53"/>
      <c r="J693" s="45"/>
      <c r="K693" s="54"/>
      <c r="L693" s="45"/>
      <c r="M693" s="45"/>
      <c r="N693" s="45"/>
      <c r="O693" s="45"/>
      <c r="P693" s="45"/>
      <c r="Q693" s="45"/>
      <c r="T693" s="45"/>
      <c r="U693" s="45"/>
      <c r="V693" s="45"/>
      <c r="W693" s="45"/>
      <c r="X693" s="45"/>
      <c r="Y693" s="45"/>
    </row>
    <row r="694" spans="3:25" x14ac:dyDescent="0.3">
      <c r="C694" s="18"/>
      <c r="D694" s="18"/>
      <c r="E694" s="18"/>
      <c r="F694" s="18"/>
      <c r="G694" s="45"/>
      <c r="H694" s="45"/>
      <c r="I694" s="45"/>
      <c r="J694" s="45"/>
      <c r="K694" s="54"/>
      <c r="L694" s="45"/>
      <c r="M694" s="45"/>
      <c r="N694" s="45"/>
      <c r="O694" s="45"/>
      <c r="P694" s="45"/>
      <c r="Q694" s="45"/>
      <c r="T694" s="45"/>
      <c r="U694" s="45"/>
      <c r="V694" s="45"/>
      <c r="W694" s="45"/>
      <c r="X694" s="45"/>
      <c r="Y694" s="45"/>
    </row>
    <row r="695" spans="3:25" x14ac:dyDescent="0.3">
      <c r="C695" s="18"/>
      <c r="D695" s="18"/>
      <c r="E695" s="18"/>
      <c r="F695" s="18"/>
      <c r="G695" s="45"/>
      <c r="H695" s="45"/>
      <c r="I695" s="45"/>
      <c r="J695" s="45"/>
      <c r="K695" s="54"/>
      <c r="L695" s="45"/>
      <c r="M695" s="45"/>
      <c r="N695" s="45"/>
      <c r="O695" s="45"/>
      <c r="P695" s="45"/>
      <c r="Q695" s="45"/>
      <c r="T695" s="45"/>
      <c r="U695" s="45"/>
      <c r="V695" s="45"/>
      <c r="W695" s="45"/>
      <c r="X695" s="45"/>
      <c r="Y695" s="45"/>
    </row>
    <row r="696" spans="3:25" x14ac:dyDescent="0.3">
      <c r="C696" s="18"/>
      <c r="D696" s="18"/>
      <c r="E696" s="18"/>
      <c r="F696" s="18"/>
      <c r="G696" s="45"/>
      <c r="H696" s="45"/>
      <c r="I696" s="45"/>
      <c r="J696" s="45"/>
      <c r="K696" s="54"/>
      <c r="L696" s="45"/>
      <c r="M696" s="45"/>
      <c r="N696" s="45"/>
      <c r="O696" s="45"/>
      <c r="P696" s="45"/>
      <c r="Q696" s="45"/>
      <c r="T696" s="45"/>
      <c r="U696" s="45"/>
      <c r="V696" s="45"/>
      <c r="W696" s="45"/>
      <c r="X696" s="45"/>
      <c r="Y696" s="45"/>
    </row>
    <row r="697" spans="3:25" x14ac:dyDescent="0.3">
      <c r="C697" s="18"/>
      <c r="D697" s="18"/>
      <c r="E697" s="18"/>
      <c r="F697" s="18"/>
      <c r="G697" s="45"/>
      <c r="H697" s="45"/>
      <c r="I697" s="45"/>
      <c r="J697" s="45"/>
      <c r="K697" s="54"/>
      <c r="L697" s="45"/>
      <c r="M697" s="45"/>
      <c r="N697" s="45"/>
      <c r="O697" s="45"/>
      <c r="P697" s="45"/>
      <c r="Q697" s="45"/>
      <c r="T697" s="45"/>
      <c r="U697" s="45"/>
      <c r="V697" s="45"/>
      <c r="W697" s="45"/>
      <c r="X697" s="45"/>
      <c r="Y697" s="45"/>
    </row>
    <row r="698" spans="3:25" x14ac:dyDescent="0.3">
      <c r="G698" s="53"/>
      <c r="H698" s="53"/>
      <c r="I698" s="53"/>
      <c r="J698" s="45"/>
      <c r="K698" s="54"/>
      <c r="L698" s="45"/>
      <c r="M698" s="45"/>
      <c r="N698" s="45"/>
      <c r="O698" s="45"/>
      <c r="P698" s="45"/>
      <c r="Q698" s="45"/>
      <c r="T698" s="45"/>
      <c r="U698" s="45"/>
      <c r="V698" s="45"/>
      <c r="W698" s="45"/>
      <c r="X698" s="45"/>
      <c r="Y698" s="45"/>
    </row>
    <row r="699" spans="3:25" x14ac:dyDescent="0.3">
      <c r="C699" s="18"/>
      <c r="D699" s="18"/>
      <c r="E699" s="18"/>
      <c r="F699" s="18"/>
      <c r="G699" s="45"/>
      <c r="H699" s="45"/>
      <c r="I699" s="45"/>
      <c r="J699" s="45"/>
      <c r="K699" s="54"/>
      <c r="L699" s="45"/>
      <c r="M699" s="45"/>
      <c r="N699" s="45"/>
      <c r="O699" s="45"/>
      <c r="P699" s="45"/>
      <c r="Q699" s="45"/>
      <c r="T699" s="45"/>
      <c r="U699" s="45"/>
      <c r="V699" s="45"/>
      <c r="W699" s="45"/>
      <c r="X699" s="45"/>
      <c r="Y699" s="45"/>
    </row>
    <row r="700" spans="3:25" x14ac:dyDescent="0.3">
      <c r="C700" s="18"/>
      <c r="D700" s="18"/>
      <c r="E700" s="18"/>
      <c r="F700" s="18"/>
      <c r="G700" s="45"/>
      <c r="H700" s="45"/>
      <c r="I700" s="45"/>
      <c r="J700" s="45"/>
      <c r="K700" s="54"/>
      <c r="L700" s="45"/>
      <c r="M700" s="45"/>
      <c r="N700" s="45"/>
      <c r="O700" s="45"/>
      <c r="P700" s="45"/>
      <c r="Q700" s="45"/>
      <c r="T700" s="45"/>
      <c r="U700" s="45"/>
      <c r="V700" s="45"/>
      <c r="W700" s="45"/>
      <c r="X700" s="45"/>
      <c r="Y700" s="45"/>
    </row>
    <row r="701" spans="3:25" x14ac:dyDescent="0.3">
      <c r="C701" s="18"/>
      <c r="D701" s="18"/>
      <c r="E701" s="18"/>
      <c r="F701" s="18"/>
      <c r="G701" s="45"/>
      <c r="H701" s="45"/>
      <c r="I701" s="45"/>
      <c r="J701" s="45"/>
      <c r="K701" s="54"/>
      <c r="L701" s="45"/>
      <c r="M701" s="45"/>
      <c r="N701" s="45"/>
      <c r="O701" s="45"/>
      <c r="P701" s="45"/>
      <c r="Q701" s="45"/>
      <c r="T701" s="45"/>
      <c r="U701" s="45"/>
      <c r="V701" s="45"/>
      <c r="W701" s="45"/>
      <c r="X701" s="45"/>
      <c r="Y701" s="45"/>
    </row>
    <row r="702" spans="3:25" x14ac:dyDescent="0.3">
      <c r="C702" s="18"/>
      <c r="D702" s="18"/>
      <c r="E702" s="18"/>
      <c r="F702" s="18"/>
      <c r="G702" s="45"/>
      <c r="H702" s="45"/>
      <c r="I702" s="45"/>
      <c r="J702" s="45"/>
      <c r="K702" s="54"/>
      <c r="L702" s="45"/>
      <c r="M702" s="45"/>
      <c r="N702" s="45"/>
      <c r="O702" s="45"/>
      <c r="P702" s="45"/>
      <c r="Q702" s="45"/>
      <c r="T702" s="45"/>
      <c r="U702" s="45"/>
      <c r="V702" s="45"/>
      <c r="W702" s="45"/>
      <c r="X702" s="45"/>
      <c r="Y702" s="45"/>
    </row>
    <row r="703" spans="3:25" x14ac:dyDescent="0.3">
      <c r="G703" s="53"/>
      <c r="H703" s="53"/>
      <c r="I703" s="53"/>
      <c r="J703" s="45"/>
      <c r="K703" s="54"/>
      <c r="L703" s="45"/>
      <c r="M703" s="45"/>
      <c r="N703" s="45"/>
      <c r="O703" s="45"/>
      <c r="P703" s="45"/>
      <c r="Q703" s="45"/>
      <c r="T703" s="45"/>
      <c r="U703" s="45"/>
      <c r="V703" s="45"/>
      <c r="W703" s="45"/>
      <c r="X703" s="45"/>
      <c r="Y703" s="45"/>
    </row>
    <row r="704" spans="3:25" x14ac:dyDescent="0.3">
      <c r="C704" s="18"/>
      <c r="D704" s="18"/>
      <c r="E704" s="18"/>
      <c r="F704" s="18"/>
      <c r="G704" s="45"/>
      <c r="H704" s="45"/>
      <c r="I704" s="45"/>
      <c r="J704" s="45"/>
      <c r="K704" s="54"/>
      <c r="L704" s="45"/>
      <c r="M704" s="45"/>
      <c r="N704" s="45"/>
      <c r="O704" s="45"/>
      <c r="P704" s="45"/>
      <c r="Q704" s="45"/>
      <c r="T704" s="45"/>
      <c r="U704" s="45"/>
      <c r="V704" s="45"/>
      <c r="W704" s="45"/>
      <c r="X704" s="45"/>
      <c r="Y704" s="45"/>
    </row>
    <row r="705" spans="1:25" x14ac:dyDescent="0.3">
      <c r="C705" s="18"/>
      <c r="D705" s="18"/>
      <c r="E705" s="18"/>
      <c r="F705" s="18"/>
      <c r="G705" s="45"/>
      <c r="H705" s="45"/>
      <c r="I705" s="45"/>
      <c r="J705" s="45"/>
      <c r="K705" s="54"/>
      <c r="L705" s="45"/>
      <c r="M705" s="45"/>
      <c r="N705" s="45"/>
      <c r="O705" s="45"/>
      <c r="P705" s="45"/>
      <c r="Q705" s="45"/>
      <c r="T705" s="45"/>
      <c r="U705" s="45"/>
      <c r="V705" s="45"/>
      <c r="W705" s="45"/>
      <c r="X705" s="45"/>
      <c r="Y705" s="45"/>
    </row>
    <row r="706" spans="1:25" x14ac:dyDescent="0.3">
      <c r="C706" s="18"/>
      <c r="D706" s="18"/>
      <c r="E706" s="18"/>
      <c r="F706" s="18"/>
      <c r="G706" s="45"/>
      <c r="H706" s="45"/>
      <c r="I706" s="45"/>
      <c r="J706" s="45"/>
      <c r="K706" s="54"/>
      <c r="L706" s="45"/>
      <c r="M706" s="45"/>
      <c r="N706" s="45"/>
      <c r="O706" s="45"/>
      <c r="P706" s="45"/>
      <c r="Q706" s="45"/>
      <c r="T706" s="45"/>
      <c r="U706" s="45"/>
      <c r="V706" s="45"/>
      <c r="W706" s="45"/>
      <c r="X706" s="45"/>
      <c r="Y706" s="45"/>
    </row>
    <row r="707" spans="1:25" x14ac:dyDescent="0.3">
      <c r="C707" s="62"/>
      <c r="D707" s="62"/>
      <c r="E707" s="62"/>
      <c r="F707" s="62"/>
      <c r="G707" s="63"/>
      <c r="H707" s="63"/>
      <c r="I707" s="63"/>
      <c r="J707" s="45"/>
      <c r="K707" s="54"/>
      <c r="L707" s="45"/>
      <c r="M707" s="45"/>
      <c r="N707" s="45"/>
      <c r="O707" s="45"/>
      <c r="P707" s="45"/>
      <c r="Q707" s="45"/>
      <c r="T707" s="45"/>
      <c r="U707" s="45"/>
      <c r="V707" s="45"/>
      <c r="W707" s="45"/>
      <c r="X707" s="45"/>
      <c r="Y707" s="45"/>
    </row>
    <row r="708" spans="1:25" x14ac:dyDescent="0.3">
      <c r="C708" s="18"/>
      <c r="D708" s="18"/>
      <c r="E708" s="18"/>
      <c r="F708" s="18"/>
      <c r="G708" s="45"/>
      <c r="H708" s="45"/>
      <c r="I708" s="45"/>
      <c r="J708" s="45"/>
      <c r="K708" s="54"/>
      <c r="L708" s="45"/>
      <c r="M708" s="45"/>
      <c r="N708" s="45"/>
      <c r="O708" s="45"/>
      <c r="P708" s="45"/>
      <c r="Q708" s="45"/>
      <c r="T708" s="45"/>
      <c r="U708" s="45"/>
      <c r="V708" s="45"/>
      <c r="W708" s="45"/>
      <c r="X708" s="45"/>
      <c r="Y708" s="45"/>
    </row>
    <row r="709" spans="1:25" x14ac:dyDescent="0.3">
      <c r="C709" s="18"/>
      <c r="D709" s="18"/>
      <c r="E709" s="18"/>
      <c r="F709" s="18"/>
      <c r="G709" s="45"/>
      <c r="H709" s="45"/>
      <c r="I709" s="45"/>
      <c r="J709" s="45"/>
      <c r="K709" s="54"/>
      <c r="L709" s="45"/>
      <c r="M709" s="45"/>
      <c r="N709" s="45"/>
      <c r="O709" s="45"/>
      <c r="P709" s="45"/>
      <c r="Q709" s="45"/>
      <c r="T709" s="45"/>
      <c r="U709" s="45"/>
      <c r="V709" s="45"/>
      <c r="W709" s="45"/>
      <c r="X709" s="45"/>
      <c r="Y709" s="45"/>
    </row>
    <row r="710" spans="1:25" x14ac:dyDescent="0.3">
      <c r="G710" s="53"/>
      <c r="H710" s="53"/>
      <c r="I710" s="53"/>
      <c r="J710" s="45"/>
      <c r="K710" s="54"/>
      <c r="L710" s="45"/>
      <c r="M710" s="45"/>
      <c r="N710" s="45"/>
      <c r="O710" s="45"/>
      <c r="P710" s="45"/>
      <c r="Q710" s="45"/>
      <c r="T710" s="45"/>
      <c r="U710" s="45"/>
      <c r="V710" s="45"/>
      <c r="W710" s="45"/>
      <c r="X710" s="45"/>
      <c r="Y710" s="45"/>
    </row>
    <row r="711" spans="1:25" s="50" customFormat="1" x14ac:dyDescent="0.3">
      <c r="A711" s="18"/>
      <c r="B711" s="18"/>
      <c r="C711" s="52"/>
      <c r="D711" s="52"/>
      <c r="E711" s="52"/>
      <c r="F711" s="52"/>
      <c r="G711" s="53"/>
      <c r="H711" s="53"/>
      <c r="I711" s="53"/>
      <c r="J711" s="45"/>
      <c r="K711" s="54"/>
      <c r="L711" s="45"/>
      <c r="M711" s="45"/>
      <c r="N711" s="45"/>
      <c r="O711" s="45"/>
      <c r="P711" s="45"/>
      <c r="Q711" s="45"/>
      <c r="R711" s="45"/>
      <c r="S711" s="45"/>
      <c r="T711" s="49"/>
      <c r="U711" s="49"/>
      <c r="V711" s="49"/>
      <c r="W711" s="49"/>
      <c r="X711" s="49"/>
      <c r="Y711" s="49"/>
    </row>
    <row r="712" spans="1:25" x14ac:dyDescent="0.3">
      <c r="G712" s="53"/>
      <c r="H712" s="53"/>
      <c r="I712" s="53"/>
      <c r="J712" s="45"/>
      <c r="K712" s="54"/>
      <c r="L712" s="45"/>
      <c r="M712" s="45"/>
      <c r="N712" s="45"/>
      <c r="O712" s="45"/>
      <c r="P712" s="45"/>
      <c r="Q712" s="45"/>
      <c r="T712" s="45"/>
      <c r="U712" s="45"/>
      <c r="V712" s="45"/>
      <c r="W712" s="45"/>
      <c r="X712" s="45"/>
      <c r="Y712" s="45"/>
    </row>
    <row r="713" spans="1:25" x14ac:dyDescent="0.3">
      <c r="G713" s="53"/>
      <c r="H713" s="53"/>
      <c r="I713" s="53"/>
      <c r="J713" s="45"/>
      <c r="K713" s="54"/>
      <c r="L713" s="45"/>
      <c r="M713" s="45"/>
      <c r="N713" s="45"/>
      <c r="O713" s="45"/>
      <c r="P713" s="45"/>
      <c r="Q713" s="45"/>
      <c r="T713" s="45"/>
      <c r="U713" s="45"/>
      <c r="V713" s="45"/>
      <c r="W713" s="45"/>
      <c r="X713" s="45"/>
      <c r="Y713" s="45"/>
    </row>
    <row r="714" spans="1:25" x14ac:dyDescent="0.3">
      <c r="G714" s="53"/>
      <c r="H714" s="53"/>
      <c r="I714" s="53"/>
      <c r="J714" s="45"/>
      <c r="K714" s="54"/>
      <c r="L714" s="45"/>
      <c r="M714" s="45"/>
      <c r="N714" s="45"/>
      <c r="O714" s="45"/>
      <c r="P714" s="45"/>
      <c r="Q714" s="45"/>
      <c r="T714" s="45"/>
      <c r="U714" s="45"/>
      <c r="V714" s="45"/>
      <c r="W714" s="45"/>
      <c r="X714" s="45"/>
      <c r="Y714" s="45"/>
    </row>
    <row r="715" spans="1:25" x14ac:dyDescent="0.3">
      <c r="C715" s="18"/>
      <c r="D715" s="18"/>
      <c r="E715" s="18"/>
      <c r="F715" s="18"/>
      <c r="G715" s="45"/>
      <c r="H715" s="45"/>
      <c r="I715" s="45"/>
      <c r="J715" s="45"/>
      <c r="K715" s="54"/>
      <c r="L715" s="45"/>
      <c r="M715" s="45"/>
      <c r="N715" s="45"/>
      <c r="O715" s="45"/>
      <c r="P715" s="45"/>
      <c r="Q715" s="45"/>
      <c r="T715" s="45"/>
      <c r="U715" s="45"/>
      <c r="V715" s="45"/>
      <c r="W715" s="45"/>
      <c r="X715" s="45"/>
      <c r="Y715" s="45"/>
    </row>
    <row r="716" spans="1:25" x14ac:dyDescent="0.3">
      <c r="G716" s="53"/>
      <c r="H716" s="53"/>
      <c r="I716" s="53"/>
      <c r="J716" s="45"/>
      <c r="K716" s="54"/>
      <c r="L716" s="45"/>
      <c r="M716" s="45"/>
      <c r="N716" s="45"/>
      <c r="O716" s="45"/>
      <c r="P716" s="45"/>
      <c r="Q716" s="45"/>
      <c r="T716" s="45"/>
      <c r="U716" s="45"/>
      <c r="V716" s="45"/>
      <c r="W716" s="45"/>
      <c r="X716" s="45"/>
      <c r="Y716" s="45"/>
    </row>
    <row r="717" spans="1:25" x14ac:dyDescent="0.3">
      <c r="G717" s="53"/>
      <c r="H717" s="53"/>
      <c r="I717" s="53"/>
      <c r="J717" s="45"/>
      <c r="K717" s="54"/>
      <c r="L717" s="45"/>
      <c r="M717" s="45"/>
      <c r="N717" s="45"/>
      <c r="O717" s="45"/>
      <c r="P717" s="45"/>
      <c r="Q717" s="45"/>
      <c r="T717" s="45"/>
      <c r="U717" s="45"/>
      <c r="V717" s="45"/>
      <c r="W717" s="45"/>
      <c r="X717" s="45"/>
      <c r="Y717" s="45"/>
    </row>
    <row r="718" spans="1:25" x14ac:dyDescent="0.3">
      <c r="A718" s="55"/>
      <c r="C718" s="56"/>
      <c r="D718" s="56"/>
      <c r="E718" s="56"/>
      <c r="F718" s="56"/>
      <c r="G718" s="57"/>
      <c r="H718" s="57"/>
      <c r="I718" s="57"/>
      <c r="J718" s="58"/>
      <c r="K718" s="54"/>
      <c r="L718" s="45"/>
      <c r="M718" s="45"/>
      <c r="N718" s="45"/>
      <c r="O718" s="45"/>
      <c r="P718" s="45"/>
      <c r="Q718" s="45"/>
      <c r="T718" s="45"/>
      <c r="U718" s="45"/>
      <c r="V718" s="45"/>
      <c r="W718" s="45"/>
      <c r="X718" s="45"/>
      <c r="Y718" s="45"/>
    </row>
    <row r="719" spans="1:25" x14ac:dyDescent="0.3">
      <c r="B719" s="55"/>
      <c r="G719" s="53"/>
      <c r="H719" s="53"/>
      <c r="I719" s="53"/>
      <c r="J719" s="45"/>
      <c r="K719" s="54"/>
      <c r="L719" s="45"/>
      <c r="M719" s="45"/>
      <c r="N719" s="45"/>
      <c r="O719" s="45"/>
      <c r="P719" s="45"/>
      <c r="Q719" s="45"/>
      <c r="T719" s="45"/>
      <c r="U719" s="45"/>
      <c r="V719" s="45"/>
      <c r="W719" s="45"/>
      <c r="X719" s="45"/>
      <c r="Y719" s="45"/>
    </row>
    <row r="720" spans="1:25" x14ac:dyDescent="0.3">
      <c r="C720" s="18"/>
      <c r="D720" s="18"/>
      <c r="E720" s="18"/>
      <c r="F720" s="18"/>
      <c r="G720" s="45"/>
      <c r="H720" s="45"/>
      <c r="I720" s="45"/>
      <c r="J720" s="45"/>
      <c r="K720" s="54"/>
      <c r="L720" s="45"/>
      <c r="M720" s="45"/>
      <c r="N720" s="45"/>
      <c r="O720" s="45"/>
      <c r="P720" s="45"/>
      <c r="Q720" s="45"/>
      <c r="T720" s="45"/>
      <c r="U720" s="45"/>
      <c r="V720" s="45"/>
      <c r="W720" s="45"/>
      <c r="X720" s="45"/>
      <c r="Y720" s="45"/>
    </row>
    <row r="721" spans="1:25" x14ac:dyDescent="0.3">
      <c r="C721" s="18"/>
      <c r="D721" s="18"/>
      <c r="E721" s="18"/>
      <c r="F721" s="18"/>
      <c r="G721" s="45"/>
      <c r="H721" s="45"/>
      <c r="I721" s="45"/>
      <c r="J721" s="45"/>
      <c r="K721" s="54"/>
      <c r="L721" s="45"/>
      <c r="M721" s="45"/>
      <c r="N721" s="45"/>
      <c r="O721" s="45"/>
      <c r="P721" s="45"/>
      <c r="Q721" s="45"/>
      <c r="T721" s="45"/>
      <c r="U721" s="45"/>
      <c r="V721" s="45"/>
      <c r="W721" s="45"/>
      <c r="X721" s="45"/>
      <c r="Y721" s="45"/>
    </row>
    <row r="722" spans="1:25" x14ac:dyDescent="0.3">
      <c r="G722" s="53"/>
      <c r="H722" s="53"/>
      <c r="I722" s="53"/>
      <c r="J722" s="45"/>
      <c r="K722" s="54"/>
      <c r="L722" s="45"/>
      <c r="M722" s="45"/>
      <c r="N722" s="45"/>
      <c r="O722" s="45"/>
      <c r="P722" s="45"/>
      <c r="Q722" s="45"/>
      <c r="T722" s="45"/>
      <c r="U722" s="45"/>
      <c r="V722" s="45"/>
      <c r="W722" s="45"/>
      <c r="X722" s="45"/>
      <c r="Y722" s="45"/>
    </row>
    <row r="723" spans="1:25" x14ac:dyDescent="0.3">
      <c r="G723" s="53"/>
      <c r="H723" s="53"/>
      <c r="I723" s="53"/>
      <c r="J723" s="45"/>
      <c r="K723" s="54"/>
      <c r="L723" s="45"/>
      <c r="M723" s="45"/>
      <c r="N723" s="45"/>
      <c r="O723" s="45"/>
      <c r="P723" s="45"/>
      <c r="Q723" s="45"/>
      <c r="T723" s="45"/>
      <c r="U723" s="45"/>
      <c r="V723" s="45"/>
      <c r="W723" s="45"/>
      <c r="X723" s="45"/>
      <c r="Y723" s="45"/>
    </row>
    <row r="724" spans="1:25" x14ac:dyDescent="0.3">
      <c r="G724" s="53"/>
      <c r="H724" s="53"/>
      <c r="I724" s="53"/>
      <c r="J724" s="45"/>
      <c r="K724" s="54"/>
      <c r="L724" s="45"/>
      <c r="M724" s="45"/>
      <c r="N724" s="45"/>
      <c r="O724" s="45"/>
      <c r="P724" s="45"/>
      <c r="Q724" s="45"/>
      <c r="T724" s="45"/>
      <c r="U724" s="45"/>
      <c r="V724" s="45"/>
      <c r="W724" s="45"/>
      <c r="X724" s="45"/>
      <c r="Y724" s="45"/>
    </row>
    <row r="725" spans="1:25" x14ac:dyDescent="0.3">
      <c r="C725" s="18"/>
      <c r="D725" s="18"/>
      <c r="E725" s="18"/>
      <c r="F725" s="18"/>
      <c r="G725" s="45"/>
      <c r="H725" s="45"/>
      <c r="I725" s="45"/>
      <c r="J725" s="45"/>
      <c r="K725" s="54"/>
      <c r="L725" s="45"/>
      <c r="M725" s="45"/>
      <c r="N725" s="45"/>
      <c r="O725" s="45"/>
      <c r="P725" s="45"/>
      <c r="Q725" s="45"/>
      <c r="T725" s="45"/>
      <c r="U725" s="45"/>
      <c r="V725" s="45"/>
      <c r="W725" s="45"/>
      <c r="X725" s="45"/>
      <c r="Y725" s="45"/>
    </row>
    <row r="726" spans="1:25" x14ac:dyDescent="0.3">
      <c r="C726" s="18"/>
      <c r="D726" s="18"/>
      <c r="E726" s="18"/>
      <c r="F726" s="18"/>
      <c r="G726" s="45"/>
      <c r="H726" s="45"/>
      <c r="I726" s="45"/>
      <c r="J726" s="45"/>
      <c r="K726" s="54"/>
      <c r="L726" s="45"/>
      <c r="M726" s="45"/>
      <c r="N726" s="45"/>
      <c r="O726" s="45"/>
      <c r="P726" s="45"/>
      <c r="Q726" s="45"/>
      <c r="T726" s="45"/>
      <c r="U726" s="45"/>
      <c r="V726" s="45"/>
      <c r="W726" s="45"/>
      <c r="X726" s="45"/>
      <c r="Y726" s="45"/>
    </row>
    <row r="727" spans="1:25" x14ac:dyDescent="0.3">
      <c r="C727" s="18"/>
      <c r="D727" s="18"/>
      <c r="E727" s="18"/>
      <c r="F727" s="18"/>
      <c r="G727" s="45"/>
      <c r="H727" s="45"/>
      <c r="I727" s="45"/>
      <c r="J727" s="45"/>
      <c r="K727" s="54"/>
      <c r="L727" s="45"/>
      <c r="M727" s="45"/>
      <c r="N727" s="45"/>
      <c r="O727" s="45"/>
      <c r="P727" s="45"/>
      <c r="Q727" s="45"/>
      <c r="T727" s="45"/>
      <c r="U727" s="45"/>
      <c r="V727" s="45"/>
      <c r="W727" s="45"/>
      <c r="X727" s="45"/>
      <c r="Y727" s="45"/>
    </row>
    <row r="728" spans="1:25" x14ac:dyDescent="0.3">
      <c r="C728" s="18"/>
      <c r="D728" s="18"/>
      <c r="E728" s="18"/>
      <c r="F728" s="18"/>
      <c r="G728" s="45"/>
      <c r="H728" s="45"/>
      <c r="I728" s="45"/>
      <c r="J728" s="45"/>
      <c r="K728" s="54"/>
      <c r="L728" s="45"/>
      <c r="M728" s="45"/>
      <c r="N728" s="45"/>
      <c r="O728" s="45"/>
      <c r="P728" s="45"/>
      <c r="Q728" s="45"/>
      <c r="T728" s="45"/>
      <c r="U728" s="45"/>
      <c r="V728" s="45"/>
      <c r="W728" s="45"/>
      <c r="X728" s="45"/>
      <c r="Y728" s="45"/>
    </row>
    <row r="729" spans="1:25" x14ac:dyDescent="0.3">
      <c r="C729" s="18"/>
      <c r="D729" s="18"/>
      <c r="E729" s="18"/>
      <c r="F729" s="18"/>
      <c r="G729" s="45"/>
      <c r="H729" s="45"/>
      <c r="I729" s="45"/>
      <c r="J729" s="45"/>
      <c r="K729" s="54"/>
      <c r="L729" s="45"/>
      <c r="M729" s="45"/>
      <c r="N729" s="45"/>
      <c r="O729" s="45"/>
      <c r="P729" s="45"/>
      <c r="Q729" s="45"/>
      <c r="T729" s="45"/>
      <c r="U729" s="45"/>
      <c r="V729" s="45"/>
      <c r="W729" s="45"/>
      <c r="X729" s="45"/>
      <c r="Y729" s="45"/>
    </row>
    <row r="730" spans="1:25" x14ac:dyDescent="0.3">
      <c r="G730" s="53"/>
      <c r="H730" s="53"/>
      <c r="I730" s="53"/>
      <c r="J730" s="45"/>
      <c r="K730" s="54"/>
      <c r="L730" s="45"/>
      <c r="M730" s="45"/>
      <c r="N730" s="45"/>
      <c r="O730" s="45"/>
      <c r="P730" s="45"/>
      <c r="Q730" s="45"/>
      <c r="T730" s="45"/>
      <c r="U730" s="45"/>
      <c r="V730" s="45"/>
      <c r="W730" s="45"/>
      <c r="X730" s="45"/>
      <c r="Y730" s="45"/>
    </row>
    <row r="731" spans="1:25" x14ac:dyDescent="0.3">
      <c r="G731" s="53"/>
      <c r="H731" s="53"/>
      <c r="I731" s="53"/>
      <c r="J731" s="45"/>
      <c r="K731" s="54"/>
      <c r="L731" s="45"/>
      <c r="M731" s="45"/>
      <c r="N731" s="45"/>
      <c r="O731" s="45"/>
      <c r="P731" s="45"/>
      <c r="Q731" s="45"/>
      <c r="T731" s="45"/>
      <c r="U731" s="45"/>
      <c r="V731" s="45"/>
      <c r="W731" s="45"/>
      <c r="X731" s="45"/>
      <c r="Y731" s="45"/>
    </row>
    <row r="732" spans="1:25" x14ac:dyDescent="0.3">
      <c r="A732" s="55"/>
      <c r="C732" s="56"/>
      <c r="D732" s="56"/>
      <c r="E732" s="56"/>
      <c r="F732" s="56"/>
      <c r="G732" s="57"/>
      <c r="H732" s="57"/>
      <c r="I732" s="57"/>
      <c r="J732" s="58"/>
      <c r="K732" s="54"/>
      <c r="L732" s="45"/>
      <c r="M732" s="45"/>
      <c r="N732" s="45"/>
      <c r="O732" s="45"/>
      <c r="P732" s="45"/>
      <c r="Q732" s="45"/>
      <c r="T732" s="45"/>
      <c r="U732" s="45"/>
      <c r="V732" s="45"/>
      <c r="W732" s="45"/>
      <c r="X732" s="45"/>
      <c r="Y732" s="45"/>
    </row>
    <row r="733" spans="1:25" x14ac:dyDescent="0.3">
      <c r="B733" s="55"/>
      <c r="C733" s="18"/>
      <c r="D733" s="18"/>
      <c r="E733" s="18"/>
      <c r="F733" s="18"/>
      <c r="G733" s="45"/>
      <c r="H733" s="45"/>
      <c r="I733" s="45"/>
      <c r="J733" s="45"/>
      <c r="K733" s="54"/>
      <c r="L733" s="45"/>
      <c r="M733" s="45"/>
      <c r="N733" s="45"/>
      <c r="O733" s="45"/>
      <c r="P733" s="45"/>
      <c r="Q733" s="45"/>
      <c r="T733" s="45"/>
      <c r="U733" s="45"/>
      <c r="V733" s="45"/>
      <c r="W733" s="45"/>
      <c r="X733" s="45"/>
      <c r="Y733" s="45"/>
    </row>
    <row r="734" spans="1:25" x14ac:dyDescent="0.3">
      <c r="C734" s="18"/>
      <c r="D734" s="18"/>
      <c r="E734" s="18"/>
      <c r="F734" s="18"/>
      <c r="G734" s="45"/>
      <c r="H734" s="45"/>
      <c r="I734" s="45"/>
      <c r="J734" s="45"/>
      <c r="K734" s="54"/>
      <c r="L734" s="45"/>
      <c r="M734" s="45"/>
      <c r="N734" s="45"/>
      <c r="O734" s="45"/>
      <c r="P734" s="45"/>
      <c r="Q734" s="45"/>
      <c r="T734" s="45"/>
      <c r="U734" s="45"/>
      <c r="V734" s="45"/>
      <c r="W734" s="45"/>
      <c r="X734" s="45"/>
      <c r="Y734" s="45"/>
    </row>
    <row r="735" spans="1:25" x14ac:dyDescent="0.3">
      <c r="C735" s="18"/>
      <c r="D735" s="18"/>
      <c r="E735" s="18"/>
      <c r="F735" s="18"/>
      <c r="G735" s="45"/>
      <c r="H735" s="45"/>
      <c r="I735" s="45"/>
      <c r="J735" s="45"/>
      <c r="K735" s="54"/>
      <c r="L735" s="45"/>
      <c r="M735" s="45"/>
      <c r="N735" s="45"/>
      <c r="O735" s="45"/>
      <c r="P735" s="45"/>
      <c r="Q735" s="45"/>
      <c r="T735" s="45"/>
      <c r="U735" s="45"/>
      <c r="V735" s="45"/>
      <c r="W735" s="45"/>
      <c r="X735" s="45"/>
      <c r="Y735" s="45"/>
    </row>
    <row r="736" spans="1:25" x14ac:dyDescent="0.3">
      <c r="C736" s="18"/>
      <c r="D736" s="18"/>
      <c r="E736" s="18"/>
      <c r="F736" s="18"/>
      <c r="G736" s="45"/>
      <c r="H736" s="45"/>
      <c r="I736" s="45"/>
      <c r="J736" s="45"/>
      <c r="K736" s="54"/>
      <c r="L736" s="45"/>
      <c r="M736" s="45"/>
      <c r="N736" s="45"/>
      <c r="O736" s="45"/>
      <c r="P736" s="45"/>
      <c r="Q736" s="45"/>
      <c r="T736" s="45"/>
      <c r="U736" s="45"/>
      <c r="V736" s="45"/>
      <c r="W736" s="45"/>
      <c r="X736" s="45"/>
      <c r="Y736" s="45"/>
    </row>
    <row r="737" spans="3:25" x14ac:dyDescent="0.3">
      <c r="C737" s="18"/>
      <c r="D737" s="18"/>
      <c r="E737" s="18"/>
      <c r="F737" s="18"/>
      <c r="G737" s="45"/>
      <c r="H737" s="45"/>
      <c r="I737" s="45"/>
      <c r="J737" s="45"/>
      <c r="K737" s="54"/>
      <c r="L737" s="45"/>
      <c r="M737" s="45"/>
      <c r="N737" s="45"/>
      <c r="O737" s="45"/>
      <c r="P737" s="45"/>
      <c r="Q737" s="45"/>
      <c r="T737" s="45"/>
      <c r="U737" s="45"/>
      <c r="V737" s="45"/>
      <c r="W737" s="45"/>
      <c r="X737" s="45"/>
      <c r="Y737" s="45"/>
    </row>
    <row r="738" spans="3:25" x14ac:dyDescent="0.3">
      <c r="C738" s="18"/>
      <c r="D738" s="18"/>
      <c r="E738" s="18"/>
      <c r="F738" s="18"/>
      <c r="G738" s="45"/>
      <c r="H738" s="45"/>
      <c r="I738" s="45"/>
      <c r="J738" s="45"/>
      <c r="K738" s="54"/>
      <c r="L738" s="45"/>
      <c r="M738" s="45"/>
      <c r="N738" s="45"/>
      <c r="O738" s="45"/>
      <c r="P738" s="45"/>
      <c r="Q738" s="45"/>
      <c r="T738" s="45"/>
      <c r="U738" s="45"/>
      <c r="V738" s="45"/>
      <c r="W738" s="45"/>
      <c r="X738" s="45"/>
      <c r="Y738" s="45"/>
    </row>
    <row r="739" spans="3:25" x14ac:dyDescent="0.3">
      <c r="C739" s="18"/>
      <c r="D739" s="18"/>
      <c r="E739" s="18"/>
      <c r="F739" s="18"/>
      <c r="G739" s="45"/>
      <c r="H739" s="45"/>
      <c r="I739" s="45"/>
      <c r="J739" s="45"/>
      <c r="K739" s="54"/>
      <c r="L739" s="45"/>
      <c r="M739" s="45"/>
      <c r="N739" s="45"/>
      <c r="O739" s="45"/>
      <c r="P739" s="45"/>
      <c r="Q739" s="45"/>
      <c r="T739" s="45"/>
      <c r="U739" s="45"/>
      <c r="V739" s="45"/>
      <c r="W739" s="45"/>
      <c r="X739" s="45"/>
      <c r="Y739" s="45"/>
    </row>
    <row r="740" spans="3:25" x14ac:dyDescent="0.3">
      <c r="C740" s="18"/>
      <c r="D740" s="18"/>
      <c r="E740" s="18"/>
      <c r="F740" s="18"/>
      <c r="G740" s="45"/>
      <c r="H740" s="45"/>
      <c r="I740" s="45"/>
      <c r="J740" s="45"/>
      <c r="K740" s="54"/>
      <c r="L740" s="45"/>
      <c r="M740" s="45"/>
      <c r="N740" s="45"/>
      <c r="O740" s="45"/>
      <c r="P740" s="45"/>
      <c r="Q740" s="45"/>
      <c r="T740" s="45"/>
      <c r="U740" s="45"/>
      <c r="V740" s="45"/>
      <c r="W740" s="45"/>
      <c r="X740" s="45"/>
      <c r="Y740" s="45"/>
    </row>
    <row r="741" spans="3:25" x14ac:dyDescent="0.3">
      <c r="C741" s="18"/>
      <c r="D741" s="18"/>
      <c r="E741" s="18"/>
      <c r="F741" s="18"/>
      <c r="G741" s="45"/>
      <c r="H741" s="45"/>
      <c r="I741" s="45"/>
      <c r="J741" s="45"/>
      <c r="K741" s="54"/>
      <c r="L741" s="45"/>
      <c r="M741" s="45"/>
      <c r="N741" s="45"/>
      <c r="O741" s="45"/>
      <c r="P741" s="45"/>
      <c r="Q741" s="45"/>
      <c r="T741" s="45"/>
      <c r="U741" s="45"/>
      <c r="V741" s="45"/>
      <c r="W741" s="45"/>
      <c r="X741" s="45"/>
      <c r="Y741" s="45"/>
    </row>
    <row r="742" spans="3:25" x14ac:dyDescent="0.3">
      <c r="C742" s="18"/>
      <c r="D742" s="18"/>
      <c r="E742" s="18"/>
      <c r="F742" s="18"/>
      <c r="G742" s="45"/>
      <c r="H742" s="45"/>
      <c r="I742" s="45"/>
      <c r="J742" s="45"/>
      <c r="K742" s="54"/>
      <c r="L742" s="45"/>
      <c r="M742" s="45"/>
      <c r="N742" s="45"/>
      <c r="O742" s="45"/>
      <c r="P742" s="45"/>
      <c r="Q742" s="45"/>
      <c r="T742" s="45"/>
      <c r="U742" s="45"/>
      <c r="V742" s="45"/>
      <c r="W742" s="45"/>
      <c r="X742" s="45"/>
      <c r="Y742" s="45"/>
    </row>
    <row r="743" spans="3:25" x14ac:dyDescent="0.3">
      <c r="C743" s="18"/>
      <c r="D743" s="18"/>
      <c r="E743" s="18"/>
      <c r="F743" s="18"/>
      <c r="G743" s="45"/>
      <c r="H743" s="45"/>
      <c r="I743" s="45"/>
      <c r="J743" s="45"/>
      <c r="K743" s="54"/>
      <c r="L743" s="45"/>
      <c r="M743" s="45"/>
      <c r="N743" s="45"/>
      <c r="O743" s="45"/>
      <c r="P743" s="45"/>
      <c r="Q743" s="45"/>
      <c r="T743" s="45"/>
      <c r="U743" s="45"/>
      <c r="V743" s="45"/>
      <c r="W743" s="45"/>
      <c r="X743" s="45"/>
      <c r="Y743" s="45"/>
    </row>
    <row r="744" spans="3:25" x14ac:dyDescent="0.3">
      <c r="C744" s="18"/>
      <c r="D744" s="18"/>
      <c r="E744" s="18"/>
      <c r="F744" s="18"/>
      <c r="G744" s="45"/>
      <c r="H744" s="45"/>
      <c r="I744" s="45"/>
      <c r="J744" s="45"/>
      <c r="K744" s="54"/>
      <c r="L744" s="45"/>
      <c r="M744" s="45"/>
      <c r="N744" s="45"/>
      <c r="O744" s="45"/>
      <c r="P744" s="45"/>
      <c r="Q744" s="45"/>
      <c r="T744" s="45"/>
      <c r="U744" s="45"/>
      <c r="V744" s="45"/>
      <c r="W744" s="45"/>
      <c r="X744" s="45"/>
      <c r="Y744" s="45"/>
    </row>
    <row r="745" spans="3:25" x14ac:dyDescent="0.3">
      <c r="C745" s="18"/>
      <c r="D745" s="18"/>
      <c r="E745" s="18"/>
      <c r="F745" s="18"/>
      <c r="G745" s="45"/>
      <c r="H745" s="45"/>
      <c r="I745" s="45"/>
      <c r="J745" s="45"/>
      <c r="K745" s="54"/>
      <c r="L745" s="45"/>
      <c r="M745" s="45"/>
      <c r="N745" s="45"/>
      <c r="O745" s="45"/>
      <c r="P745" s="45"/>
      <c r="Q745" s="45"/>
      <c r="T745" s="45"/>
      <c r="U745" s="45"/>
      <c r="V745" s="45"/>
      <c r="W745" s="45"/>
      <c r="X745" s="45"/>
      <c r="Y745" s="45"/>
    </row>
    <row r="746" spans="3:25" x14ac:dyDescent="0.3">
      <c r="C746" s="18"/>
      <c r="D746" s="18"/>
      <c r="E746" s="18"/>
      <c r="F746" s="18"/>
      <c r="G746" s="45"/>
      <c r="H746" s="45"/>
      <c r="I746" s="45"/>
      <c r="J746" s="45"/>
      <c r="K746" s="54"/>
      <c r="L746" s="45"/>
      <c r="M746" s="45"/>
      <c r="N746" s="45"/>
      <c r="O746" s="45"/>
      <c r="P746" s="45"/>
      <c r="Q746" s="45"/>
      <c r="T746" s="45"/>
      <c r="U746" s="45"/>
      <c r="V746" s="45"/>
      <c r="W746" s="45"/>
      <c r="X746" s="45"/>
      <c r="Y746" s="45"/>
    </row>
    <row r="747" spans="3:25" x14ac:dyDescent="0.3">
      <c r="C747" s="18"/>
      <c r="D747" s="18"/>
      <c r="E747" s="18"/>
      <c r="F747" s="18"/>
      <c r="G747" s="45"/>
      <c r="H747" s="45"/>
      <c r="I747" s="45"/>
      <c r="J747" s="45"/>
      <c r="K747" s="64"/>
      <c r="L747" s="45"/>
      <c r="M747" s="45"/>
      <c r="N747" s="45"/>
      <c r="O747" s="45"/>
      <c r="P747" s="45"/>
      <c r="Q747" s="45"/>
      <c r="T747" s="45"/>
      <c r="U747" s="45"/>
      <c r="V747" s="45"/>
      <c r="W747" s="45"/>
      <c r="X747" s="45"/>
      <c r="Y747" s="45"/>
    </row>
    <row r="748" spans="3:25" x14ac:dyDescent="0.3">
      <c r="C748" s="18"/>
      <c r="D748" s="18"/>
      <c r="E748" s="18"/>
      <c r="F748" s="18"/>
      <c r="G748" s="45"/>
      <c r="H748" s="45"/>
      <c r="I748" s="45"/>
      <c r="J748" s="45"/>
      <c r="K748" s="54"/>
      <c r="L748" s="45"/>
      <c r="M748" s="45"/>
      <c r="N748" s="45"/>
      <c r="O748" s="45"/>
      <c r="P748" s="45"/>
      <c r="Q748" s="45"/>
      <c r="T748" s="45"/>
      <c r="U748" s="45"/>
      <c r="V748" s="45"/>
      <c r="W748" s="45"/>
      <c r="X748" s="45"/>
      <c r="Y748" s="45"/>
    </row>
    <row r="749" spans="3:25" x14ac:dyDescent="0.3">
      <c r="C749" s="18"/>
      <c r="D749" s="18"/>
      <c r="E749" s="18"/>
      <c r="F749" s="18"/>
      <c r="G749" s="45"/>
      <c r="H749" s="45"/>
      <c r="I749" s="45"/>
      <c r="J749" s="45"/>
      <c r="K749" s="54"/>
      <c r="L749" s="45"/>
      <c r="M749" s="45"/>
      <c r="N749" s="45"/>
      <c r="O749" s="45"/>
      <c r="P749" s="45"/>
      <c r="Q749" s="45"/>
      <c r="T749" s="45"/>
      <c r="U749" s="45"/>
      <c r="V749" s="45"/>
      <c r="W749" s="45"/>
      <c r="X749" s="45"/>
      <c r="Y749" s="45"/>
    </row>
    <row r="750" spans="3:25" x14ac:dyDescent="0.3">
      <c r="C750" s="18"/>
      <c r="D750" s="18"/>
      <c r="E750" s="18"/>
      <c r="F750" s="18"/>
      <c r="G750" s="45"/>
      <c r="H750" s="45"/>
      <c r="I750" s="45"/>
      <c r="J750" s="45"/>
      <c r="K750" s="54"/>
      <c r="L750" s="45"/>
      <c r="M750" s="45"/>
      <c r="N750" s="45"/>
      <c r="O750" s="45"/>
      <c r="P750" s="45"/>
      <c r="Q750" s="45"/>
      <c r="T750" s="45"/>
      <c r="U750" s="45"/>
      <c r="V750" s="45"/>
      <c r="W750" s="45"/>
      <c r="X750" s="45"/>
      <c r="Y750" s="45"/>
    </row>
    <row r="751" spans="3:25" x14ac:dyDescent="0.3">
      <c r="C751" s="18"/>
      <c r="D751" s="18"/>
      <c r="E751" s="18"/>
      <c r="F751" s="18"/>
      <c r="G751" s="45"/>
      <c r="H751" s="45"/>
      <c r="I751" s="45"/>
      <c r="J751" s="45"/>
      <c r="K751" s="54"/>
      <c r="L751" s="45"/>
      <c r="M751" s="45"/>
      <c r="N751" s="45"/>
      <c r="O751" s="45"/>
      <c r="P751" s="45"/>
      <c r="Q751" s="45"/>
      <c r="T751" s="45"/>
      <c r="U751" s="45"/>
      <c r="V751" s="45"/>
      <c r="W751" s="45"/>
      <c r="X751" s="45"/>
      <c r="Y751" s="45"/>
    </row>
    <row r="752" spans="3:25" x14ac:dyDescent="0.3">
      <c r="C752" s="18"/>
      <c r="D752" s="18"/>
      <c r="E752" s="18"/>
      <c r="F752" s="18"/>
      <c r="G752" s="45"/>
      <c r="H752" s="45"/>
      <c r="I752" s="45"/>
      <c r="J752" s="45"/>
      <c r="K752" s="54"/>
      <c r="L752" s="45"/>
      <c r="M752" s="45"/>
      <c r="N752" s="45"/>
      <c r="O752" s="45"/>
      <c r="P752" s="45"/>
      <c r="Q752" s="45"/>
      <c r="T752" s="45"/>
      <c r="U752" s="45"/>
      <c r="V752" s="45"/>
      <c r="W752" s="45"/>
      <c r="X752" s="45"/>
      <c r="Y752" s="45"/>
    </row>
    <row r="753" spans="1:25" x14ac:dyDescent="0.3">
      <c r="C753" s="18"/>
      <c r="D753" s="18"/>
      <c r="E753" s="18"/>
      <c r="F753" s="18"/>
      <c r="G753" s="45"/>
      <c r="H753" s="45"/>
      <c r="I753" s="45"/>
      <c r="J753" s="45"/>
      <c r="K753" s="54"/>
      <c r="L753" s="45"/>
      <c r="M753" s="45"/>
      <c r="N753" s="45"/>
      <c r="O753" s="45"/>
      <c r="P753" s="45"/>
      <c r="Q753" s="45"/>
      <c r="T753" s="45"/>
      <c r="U753" s="45"/>
      <c r="V753" s="45"/>
      <c r="W753" s="45"/>
      <c r="X753" s="45"/>
      <c r="Y753" s="45"/>
    </row>
    <row r="754" spans="1:25" x14ac:dyDescent="0.3">
      <c r="C754" s="18"/>
      <c r="D754" s="18"/>
      <c r="E754" s="18"/>
      <c r="F754" s="18"/>
      <c r="G754" s="45"/>
      <c r="H754" s="45"/>
      <c r="I754" s="45"/>
      <c r="J754" s="45"/>
      <c r="K754" s="54"/>
      <c r="L754" s="45"/>
      <c r="M754" s="45"/>
      <c r="N754" s="45"/>
      <c r="O754" s="45"/>
      <c r="P754" s="45"/>
      <c r="Q754" s="45"/>
      <c r="T754" s="45"/>
      <c r="U754" s="45"/>
      <c r="V754" s="45"/>
      <c r="W754" s="45"/>
      <c r="X754" s="45"/>
      <c r="Y754" s="45"/>
    </row>
    <row r="755" spans="1:25" x14ac:dyDescent="0.3">
      <c r="C755" s="18"/>
      <c r="D755" s="18"/>
      <c r="E755" s="18"/>
      <c r="F755" s="18"/>
      <c r="G755" s="45"/>
      <c r="H755" s="45"/>
      <c r="I755" s="45"/>
      <c r="J755" s="45"/>
      <c r="K755" s="54"/>
      <c r="L755" s="45"/>
      <c r="M755" s="45"/>
      <c r="N755" s="45"/>
      <c r="O755" s="45"/>
      <c r="P755" s="45"/>
      <c r="Q755" s="45"/>
      <c r="T755" s="45"/>
      <c r="U755" s="45"/>
      <c r="V755" s="45"/>
      <c r="W755" s="45"/>
      <c r="X755" s="45"/>
      <c r="Y755" s="45"/>
    </row>
    <row r="756" spans="1:25" x14ac:dyDescent="0.3">
      <c r="A756" s="65"/>
      <c r="C756" s="18"/>
      <c r="D756" s="18"/>
      <c r="E756" s="18"/>
      <c r="F756" s="18"/>
      <c r="G756" s="45"/>
      <c r="H756" s="45"/>
      <c r="I756" s="45"/>
      <c r="J756" s="66"/>
      <c r="K756" s="67"/>
      <c r="L756" s="68"/>
      <c r="M756" s="68"/>
      <c r="N756" s="68"/>
      <c r="O756" s="68"/>
      <c r="P756" s="68"/>
      <c r="Q756" s="69"/>
      <c r="R756" s="69"/>
      <c r="T756" s="45"/>
      <c r="U756" s="45"/>
      <c r="V756" s="45"/>
      <c r="W756" s="45"/>
      <c r="X756" s="45"/>
      <c r="Y756" s="45"/>
    </row>
    <row r="757" spans="1:25" x14ac:dyDescent="0.3">
      <c r="B757" s="65"/>
      <c r="C757" s="18"/>
      <c r="D757" s="18"/>
      <c r="E757" s="18"/>
      <c r="F757" s="18"/>
      <c r="G757" s="45"/>
      <c r="H757" s="45"/>
      <c r="I757" s="45"/>
      <c r="J757" s="45"/>
      <c r="K757" s="54"/>
      <c r="L757" s="45"/>
      <c r="M757" s="45"/>
      <c r="N757" s="45"/>
      <c r="O757" s="45"/>
      <c r="P757" s="45"/>
      <c r="Q757" s="45"/>
      <c r="T757" s="45"/>
      <c r="U757" s="45"/>
      <c r="V757" s="45"/>
      <c r="W757" s="45"/>
      <c r="X757" s="45"/>
      <c r="Y757" s="45"/>
    </row>
    <row r="758" spans="1:25" x14ac:dyDescent="0.3">
      <c r="C758" s="18"/>
      <c r="D758" s="18"/>
      <c r="E758" s="18"/>
      <c r="F758" s="18"/>
      <c r="G758" s="45"/>
      <c r="H758" s="45"/>
      <c r="I758" s="45"/>
      <c r="J758" s="45"/>
      <c r="K758" s="54"/>
      <c r="L758" s="45"/>
      <c r="M758" s="45"/>
      <c r="N758" s="45"/>
      <c r="O758" s="45"/>
      <c r="P758" s="45"/>
      <c r="Q758" s="45"/>
      <c r="T758" s="45"/>
      <c r="U758" s="45"/>
      <c r="V758" s="45"/>
      <c r="W758" s="45"/>
      <c r="X758" s="45"/>
      <c r="Y758" s="45"/>
    </row>
    <row r="759" spans="1:25" x14ac:dyDescent="0.3">
      <c r="C759" s="18"/>
      <c r="D759" s="18"/>
      <c r="E759" s="18"/>
      <c r="F759" s="18"/>
      <c r="G759" s="45"/>
      <c r="H759" s="45"/>
      <c r="I759" s="45"/>
      <c r="J759" s="45"/>
      <c r="K759" s="54"/>
      <c r="L759" s="45"/>
      <c r="M759" s="45"/>
      <c r="N759" s="45"/>
      <c r="O759" s="45"/>
      <c r="P759" s="45"/>
      <c r="Q759" s="45"/>
      <c r="T759" s="45"/>
      <c r="U759" s="45"/>
      <c r="V759" s="45"/>
      <c r="W759" s="45"/>
      <c r="X759" s="45"/>
      <c r="Y759" s="45"/>
    </row>
    <row r="760" spans="1:25" x14ac:dyDescent="0.3">
      <c r="C760" s="18"/>
      <c r="D760" s="18"/>
      <c r="E760" s="18"/>
      <c r="F760" s="18"/>
      <c r="G760" s="45"/>
      <c r="H760" s="45"/>
      <c r="I760" s="45"/>
      <c r="J760" s="45"/>
      <c r="K760" s="54"/>
      <c r="L760" s="45"/>
      <c r="M760" s="45"/>
      <c r="N760" s="45"/>
      <c r="O760" s="45"/>
      <c r="P760" s="45"/>
      <c r="Q760" s="45"/>
      <c r="T760" s="45"/>
      <c r="U760" s="45"/>
      <c r="V760" s="45"/>
      <c r="W760" s="45"/>
      <c r="X760" s="45"/>
      <c r="Y760" s="45"/>
    </row>
    <row r="761" spans="1:25" x14ac:dyDescent="0.3">
      <c r="C761" s="18"/>
      <c r="D761" s="18"/>
      <c r="E761" s="18"/>
      <c r="F761" s="18"/>
      <c r="G761" s="45"/>
      <c r="H761" s="45"/>
      <c r="I761" s="45"/>
      <c r="J761" s="45"/>
      <c r="K761" s="54"/>
      <c r="L761" s="45"/>
      <c r="M761" s="45"/>
      <c r="N761" s="45"/>
      <c r="O761" s="45"/>
      <c r="P761" s="45"/>
      <c r="Q761" s="45"/>
      <c r="T761" s="45"/>
      <c r="U761" s="45"/>
      <c r="V761" s="45"/>
      <c r="W761" s="45"/>
      <c r="X761" s="45"/>
      <c r="Y761" s="45"/>
    </row>
    <row r="762" spans="1:25" x14ac:dyDescent="0.3">
      <c r="C762" s="18"/>
      <c r="D762" s="18"/>
      <c r="E762" s="18"/>
      <c r="F762" s="18"/>
      <c r="G762" s="45"/>
      <c r="H762" s="45"/>
      <c r="I762" s="45"/>
      <c r="J762" s="45"/>
      <c r="K762" s="54"/>
      <c r="L762" s="45"/>
      <c r="M762" s="45"/>
      <c r="N762" s="45"/>
      <c r="O762" s="45"/>
      <c r="P762" s="45"/>
      <c r="Q762" s="45"/>
      <c r="T762" s="45"/>
      <c r="U762" s="45"/>
      <c r="V762" s="45"/>
      <c r="W762" s="45"/>
      <c r="X762" s="45"/>
      <c r="Y762" s="45"/>
    </row>
    <row r="763" spans="1:25" x14ac:dyDescent="0.3">
      <c r="C763" s="18"/>
      <c r="D763" s="18"/>
      <c r="E763" s="18"/>
      <c r="F763" s="18"/>
      <c r="G763" s="45"/>
      <c r="H763" s="45"/>
      <c r="I763" s="45"/>
      <c r="J763" s="45"/>
      <c r="K763" s="64"/>
      <c r="L763" s="45"/>
      <c r="M763" s="45"/>
      <c r="N763" s="45"/>
      <c r="O763" s="45"/>
      <c r="P763" s="45"/>
      <c r="Q763" s="45"/>
      <c r="T763" s="45"/>
      <c r="U763" s="45"/>
      <c r="V763" s="45"/>
      <c r="W763" s="45"/>
      <c r="X763" s="45"/>
      <c r="Y763" s="45"/>
    </row>
    <row r="764" spans="1:25" x14ac:dyDescent="0.3">
      <c r="C764" s="18"/>
      <c r="D764" s="18"/>
      <c r="E764" s="18"/>
      <c r="F764" s="18"/>
      <c r="G764" s="45"/>
      <c r="H764" s="45"/>
      <c r="I764" s="45"/>
      <c r="J764" s="45"/>
      <c r="K764" s="64"/>
      <c r="L764" s="45"/>
      <c r="M764" s="45"/>
      <c r="N764" s="45"/>
      <c r="O764" s="45"/>
      <c r="P764" s="45"/>
      <c r="Q764" s="45"/>
      <c r="T764" s="45"/>
      <c r="U764" s="45"/>
      <c r="V764" s="45"/>
      <c r="W764" s="45"/>
      <c r="X764" s="45"/>
      <c r="Y764" s="45"/>
    </row>
    <row r="765" spans="1:25" x14ac:dyDescent="0.3">
      <c r="C765" s="18"/>
      <c r="D765" s="18"/>
      <c r="E765" s="18"/>
      <c r="F765" s="18"/>
      <c r="G765" s="45"/>
      <c r="H765" s="45"/>
      <c r="I765" s="45"/>
      <c r="J765" s="45"/>
      <c r="K765" s="54"/>
      <c r="L765" s="45"/>
      <c r="M765" s="45"/>
      <c r="N765" s="45"/>
      <c r="O765" s="45"/>
      <c r="P765" s="45"/>
      <c r="Q765" s="45"/>
      <c r="T765" s="45"/>
      <c r="U765" s="45"/>
      <c r="V765" s="45"/>
      <c r="W765" s="45"/>
      <c r="X765" s="45"/>
      <c r="Y765" s="45"/>
    </row>
    <row r="766" spans="1:25" x14ac:dyDescent="0.3">
      <c r="C766" s="18"/>
      <c r="D766" s="18"/>
      <c r="E766" s="18"/>
      <c r="F766" s="18"/>
      <c r="G766" s="45"/>
      <c r="H766" s="45"/>
      <c r="I766" s="45"/>
      <c r="J766" s="45"/>
      <c r="K766" s="54"/>
      <c r="L766" s="45"/>
      <c r="M766" s="45"/>
      <c r="N766" s="45"/>
      <c r="O766" s="45"/>
      <c r="P766" s="45"/>
      <c r="Q766" s="45"/>
      <c r="T766" s="45"/>
      <c r="U766" s="45"/>
      <c r="V766" s="45"/>
      <c r="W766" s="45"/>
      <c r="X766" s="45"/>
      <c r="Y766" s="45"/>
    </row>
    <row r="767" spans="1:25" x14ac:dyDescent="0.3">
      <c r="A767" s="65"/>
      <c r="C767" s="18"/>
      <c r="D767" s="18"/>
      <c r="E767" s="18"/>
      <c r="F767" s="18"/>
      <c r="G767" s="45"/>
      <c r="H767" s="45"/>
      <c r="I767" s="45"/>
      <c r="J767" s="66"/>
      <c r="K767" s="64"/>
      <c r="L767" s="66"/>
      <c r="M767" s="66"/>
      <c r="N767" s="66"/>
      <c r="O767" s="66"/>
      <c r="P767" s="66"/>
      <c r="Q767" s="70"/>
      <c r="R767" s="66"/>
      <c r="T767" s="45"/>
      <c r="U767" s="45"/>
      <c r="V767" s="45"/>
      <c r="W767" s="45"/>
      <c r="X767" s="45"/>
      <c r="Y767" s="45"/>
    </row>
    <row r="768" spans="1:25" x14ac:dyDescent="0.3">
      <c r="B768" s="65"/>
      <c r="C768" s="18"/>
      <c r="D768" s="18"/>
      <c r="E768" s="18"/>
      <c r="F768" s="18"/>
      <c r="G768" s="45"/>
      <c r="H768" s="45"/>
      <c r="I768" s="45"/>
      <c r="J768" s="45"/>
      <c r="K768" s="64"/>
      <c r="L768" s="45"/>
      <c r="M768" s="45"/>
      <c r="N768" s="45"/>
      <c r="O768" s="45"/>
      <c r="P768" s="45"/>
      <c r="Q768" s="45"/>
      <c r="T768" s="45"/>
      <c r="U768" s="45"/>
      <c r="V768" s="45"/>
      <c r="W768" s="45"/>
      <c r="X768" s="45"/>
      <c r="Y768" s="45"/>
    </row>
    <row r="769" spans="1:25" x14ac:dyDescent="0.3">
      <c r="C769" s="18"/>
      <c r="D769" s="18"/>
      <c r="E769" s="18"/>
      <c r="F769" s="18"/>
      <c r="G769" s="45"/>
      <c r="H769" s="45"/>
      <c r="I769" s="45"/>
      <c r="J769" s="45"/>
      <c r="K769" s="64"/>
      <c r="L769" s="45"/>
      <c r="M769" s="45"/>
      <c r="N769" s="45"/>
      <c r="O769" s="45"/>
      <c r="P769" s="45"/>
      <c r="Q769" s="45"/>
      <c r="T769" s="45"/>
      <c r="U769" s="45"/>
      <c r="V769" s="45"/>
      <c r="W769" s="45"/>
      <c r="X769" s="45"/>
      <c r="Y769" s="45"/>
    </row>
    <row r="770" spans="1:25" x14ac:dyDescent="0.3">
      <c r="C770" s="18"/>
      <c r="D770" s="18"/>
      <c r="E770" s="18"/>
      <c r="F770" s="18"/>
      <c r="G770" s="45"/>
      <c r="H770" s="45"/>
      <c r="I770" s="45"/>
      <c r="J770" s="45"/>
      <c r="K770" s="64"/>
      <c r="L770" s="45"/>
      <c r="M770" s="45"/>
      <c r="N770" s="45"/>
      <c r="O770" s="45"/>
      <c r="P770" s="45"/>
      <c r="Q770" s="45"/>
      <c r="T770" s="45"/>
      <c r="U770" s="45"/>
      <c r="V770" s="45"/>
      <c r="W770" s="45"/>
      <c r="X770" s="45"/>
      <c r="Y770" s="45"/>
    </row>
    <row r="771" spans="1:25" x14ac:dyDescent="0.3">
      <c r="C771" s="18"/>
      <c r="D771" s="18"/>
      <c r="E771" s="18"/>
      <c r="F771" s="18"/>
      <c r="G771" s="45"/>
      <c r="H771" s="45"/>
      <c r="I771" s="45"/>
      <c r="J771" s="45"/>
      <c r="K771" s="64"/>
      <c r="L771" s="45"/>
      <c r="M771" s="45"/>
      <c r="N771" s="45"/>
      <c r="O771" s="45"/>
      <c r="P771" s="45"/>
      <c r="Q771" s="45"/>
      <c r="T771" s="45"/>
      <c r="U771" s="45"/>
      <c r="V771" s="45"/>
      <c r="W771" s="45"/>
      <c r="X771" s="45"/>
      <c r="Y771" s="45"/>
    </row>
    <row r="772" spans="1:25" x14ac:dyDescent="0.3">
      <c r="A772" s="65"/>
      <c r="C772" s="18"/>
      <c r="D772" s="18"/>
      <c r="E772" s="18"/>
      <c r="F772" s="18"/>
      <c r="G772" s="45"/>
      <c r="H772" s="45"/>
      <c r="I772" s="45"/>
      <c r="J772" s="66"/>
      <c r="K772" s="54"/>
      <c r="L772" s="45"/>
      <c r="M772" s="45"/>
      <c r="N772" s="45"/>
      <c r="O772" s="45"/>
      <c r="P772" s="45"/>
      <c r="Q772" s="45"/>
      <c r="T772" s="45"/>
      <c r="U772" s="45"/>
      <c r="V772" s="45"/>
      <c r="W772" s="45"/>
      <c r="X772" s="45"/>
      <c r="Y772" s="45"/>
    </row>
    <row r="773" spans="1:25" x14ac:dyDescent="0.3">
      <c r="A773" s="65"/>
      <c r="B773" s="65"/>
      <c r="C773" s="18"/>
      <c r="D773" s="18"/>
      <c r="E773" s="18"/>
      <c r="F773" s="18"/>
      <c r="G773" s="45"/>
      <c r="H773" s="45"/>
      <c r="I773" s="45"/>
      <c r="J773" s="66"/>
      <c r="K773" s="54"/>
      <c r="L773" s="45"/>
      <c r="M773" s="45"/>
      <c r="N773" s="45"/>
      <c r="O773" s="45"/>
      <c r="P773" s="45"/>
      <c r="Q773" s="45"/>
      <c r="T773" s="45"/>
      <c r="U773" s="45"/>
      <c r="V773" s="45"/>
      <c r="W773" s="45"/>
      <c r="X773" s="45"/>
      <c r="Y773" s="45"/>
    </row>
    <row r="774" spans="1:25" x14ac:dyDescent="0.3">
      <c r="B774" s="65"/>
      <c r="C774" s="18"/>
      <c r="D774" s="18"/>
      <c r="E774" s="18"/>
      <c r="F774" s="18"/>
      <c r="G774" s="45"/>
      <c r="H774" s="45"/>
      <c r="I774" s="45"/>
      <c r="J774" s="45"/>
      <c r="K774" s="54"/>
      <c r="L774" s="45"/>
      <c r="M774" s="45"/>
      <c r="N774" s="45"/>
      <c r="O774" s="45"/>
      <c r="P774" s="45"/>
      <c r="Q774" s="45"/>
      <c r="T774" s="45"/>
      <c r="U774" s="45"/>
      <c r="V774" s="45"/>
      <c r="W774" s="45"/>
      <c r="X774" s="45"/>
      <c r="Y774" s="45"/>
    </row>
    <row r="775" spans="1:25" x14ac:dyDescent="0.3">
      <c r="C775" s="18"/>
      <c r="D775" s="18"/>
      <c r="E775" s="18"/>
      <c r="F775" s="18"/>
      <c r="G775" s="45"/>
      <c r="H775" s="45"/>
      <c r="I775" s="45"/>
      <c r="J775" s="45"/>
      <c r="K775" s="54"/>
      <c r="L775" s="45"/>
      <c r="M775" s="45"/>
      <c r="N775" s="45"/>
      <c r="O775" s="45"/>
      <c r="P775" s="45"/>
      <c r="Q775" s="45"/>
      <c r="T775" s="45"/>
      <c r="U775" s="45"/>
      <c r="V775" s="45"/>
      <c r="W775" s="45"/>
      <c r="X775" s="45"/>
      <c r="Y775" s="45"/>
    </row>
    <row r="776" spans="1:25" x14ac:dyDescent="0.3">
      <c r="A776" s="65"/>
      <c r="C776" s="18"/>
      <c r="D776" s="18"/>
      <c r="E776" s="18"/>
      <c r="F776" s="18"/>
      <c r="G776" s="45"/>
      <c r="H776" s="45"/>
      <c r="I776" s="45"/>
      <c r="J776" s="66"/>
      <c r="K776" s="67"/>
      <c r="L776" s="66"/>
      <c r="M776" s="66"/>
      <c r="N776" s="66"/>
      <c r="O776" s="66"/>
      <c r="P776" s="66"/>
      <c r="Q776" s="71"/>
      <c r="R776" s="66"/>
      <c r="T776" s="45"/>
      <c r="U776" s="45"/>
      <c r="V776" s="45"/>
      <c r="W776" s="45"/>
      <c r="X776" s="45"/>
      <c r="Y776" s="45"/>
    </row>
    <row r="777" spans="1:25" x14ac:dyDescent="0.3">
      <c r="A777" s="65"/>
      <c r="B777" s="65"/>
      <c r="C777" s="18"/>
      <c r="D777" s="18"/>
      <c r="E777" s="18"/>
      <c r="F777" s="18"/>
      <c r="G777" s="45"/>
      <c r="H777" s="45"/>
      <c r="I777" s="45"/>
      <c r="J777" s="66"/>
      <c r="K777" s="64"/>
      <c r="L777" s="66"/>
      <c r="M777" s="66"/>
      <c r="N777" s="66"/>
      <c r="O777" s="66"/>
      <c r="P777" s="66"/>
      <c r="Q777" s="66"/>
      <c r="R777" s="66"/>
      <c r="T777" s="45"/>
      <c r="U777" s="45"/>
      <c r="V777" s="45"/>
      <c r="W777" s="45"/>
      <c r="X777" s="45"/>
      <c r="Y777" s="45"/>
    </row>
    <row r="778" spans="1:25" x14ac:dyDescent="0.3">
      <c r="B778" s="65"/>
      <c r="C778" s="18"/>
      <c r="D778" s="18"/>
      <c r="E778" s="18"/>
      <c r="F778" s="18"/>
      <c r="G778" s="45"/>
      <c r="H778" s="45"/>
      <c r="I778" s="45"/>
      <c r="J778" s="45"/>
      <c r="K778" s="54"/>
      <c r="L778" s="45"/>
      <c r="M778" s="45"/>
      <c r="N778" s="45"/>
      <c r="O778" s="45"/>
      <c r="P778" s="45"/>
      <c r="Q778" s="45"/>
      <c r="T778" s="45"/>
      <c r="U778" s="45"/>
      <c r="V778" s="45"/>
      <c r="W778" s="45"/>
      <c r="X778" s="45"/>
      <c r="Y778" s="45"/>
    </row>
    <row r="779" spans="1:25" x14ac:dyDescent="0.3">
      <c r="C779" s="18"/>
      <c r="D779" s="18"/>
      <c r="E779" s="18"/>
      <c r="F779" s="18"/>
      <c r="G779" s="45"/>
      <c r="H779" s="45"/>
      <c r="I779" s="45"/>
      <c r="J779" s="45"/>
      <c r="K779" s="54"/>
      <c r="L779" s="45"/>
      <c r="M779" s="45"/>
      <c r="N779" s="45"/>
      <c r="O779" s="45"/>
      <c r="P779" s="45"/>
      <c r="Q779" s="45"/>
      <c r="T779" s="45"/>
      <c r="U779" s="45"/>
      <c r="V779" s="45"/>
      <c r="W779" s="45"/>
      <c r="X779" s="45"/>
      <c r="Y779" s="45"/>
    </row>
    <row r="780" spans="1:25" x14ac:dyDescent="0.3">
      <c r="C780" s="18"/>
      <c r="D780" s="18"/>
      <c r="E780" s="18"/>
      <c r="F780" s="18"/>
      <c r="G780" s="45"/>
      <c r="H780" s="45"/>
      <c r="I780" s="45"/>
      <c r="J780" s="45"/>
      <c r="K780" s="54"/>
      <c r="L780" s="45"/>
      <c r="M780" s="45"/>
      <c r="N780" s="45"/>
      <c r="O780" s="45"/>
      <c r="P780" s="45"/>
      <c r="Q780" s="45"/>
      <c r="T780" s="45"/>
      <c r="U780" s="45"/>
      <c r="V780" s="45"/>
      <c r="W780" s="45"/>
      <c r="X780" s="45"/>
      <c r="Y780" s="45"/>
    </row>
    <row r="781" spans="1:25" x14ac:dyDescent="0.3">
      <c r="C781" s="18"/>
      <c r="D781" s="18"/>
      <c r="E781" s="18"/>
      <c r="F781" s="18"/>
      <c r="G781" s="45"/>
      <c r="H781" s="45"/>
      <c r="I781" s="45"/>
      <c r="J781" s="45"/>
      <c r="K781" s="54"/>
      <c r="L781" s="45"/>
      <c r="M781" s="45"/>
      <c r="N781" s="45"/>
      <c r="O781" s="45"/>
      <c r="P781" s="45"/>
      <c r="Q781" s="45"/>
      <c r="T781" s="45"/>
      <c r="U781" s="45"/>
      <c r="V781" s="45"/>
      <c r="W781" s="45"/>
      <c r="X781" s="45"/>
      <c r="Y781" s="45"/>
    </row>
    <row r="782" spans="1:25" x14ac:dyDescent="0.3">
      <c r="C782" s="18"/>
      <c r="D782" s="18"/>
      <c r="E782" s="18"/>
      <c r="F782" s="18"/>
      <c r="G782" s="45"/>
      <c r="H782" s="45"/>
      <c r="I782" s="45"/>
      <c r="J782" s="45"/>
      <c r="K782" s="54"/>
      <c r="L782" s="45"/>
      <c r="M782" s="45"/>
      <c r="N782" s="45"/>
      <c r="O782" s="45"/>
      <c r="P782" s="45"/>
      <c r="Q782" s="45"/>
      <c r="T782" s="45"/>
      <c r="U782" s="45"/>
      <c r="V782" s="45"/>
      <c r="W782" s="45"/>
      <c r="X782" s="45"/>
      <c r="Y782" s="45"/>
    </row>
    <row r="783" spans="1:25" x14ac:dyDescent="0.3">
      <c r="C783" s="18"/>
      <c r="D783" s="18"/>
      <c r="E783" s="18"/>
      <c r="F783" s="18"/>
      <c r="G783" s="45"/>
      <c r="H783" s="45"/>
      <c r="I783" s="45"/>
      <c r="J783" s="45"/>
      <c r="K783" s="54"/>
      <c r="L783" s="45"/>
      <c r="M783" s="45"/>
      <c r="N783" s="45"/>
      <c r="O783" s="45"/>
      <c r="P783" s="45"/>
      <c r="Q783" s="45"/>
      <c r="T783" s="45"/>
      <c r="U783" s="45"/>
      <c r="V783" s="45"/>
      <c r="W783" s="45"/>
      <c r="X783" s="45"/>
      <c r="Y783" s="45"/>
    </row>
    <row r="784" spans="1:25" x14ac:dyDescent="0.3">
      <c r="C784" s="18"/>
      <c r="D784" s="18"/>
      <c r="E784" s="18"/>
      <c r="F784" s="18"/>
      <c r="G784" s="45"/>
      <c r="H784" s="45"/>
      <c r="I784" s="45"/>
      <c r="J784" s="45"/>
      <c r="K784" s="54"/>
      <c r="L784" s="45"/>
      <c r="M784" s="45"/>
      <c r="N784" s="45"/>
      <c r="O784" s="45"/>
      <c r="P784" s="45"/>
      <c r="Q784" s="45"/>
      <c r="T784" s="45"/>
      <c r="U784" s="45"/>
      <c r="V784" s="45"/>
      <c r="W784" s="45"/>
      <c r="X784" s="45"/>
      <c r="Y784" s="45"/>
    </row>
    <row r="785" spans="1:25" x14ac:dyDescent="0.3">
      <c r="C785" s="18"/>
      <c r="D785" s="18"/>
      <c r="E785" s="18"/>
      <c r="F785" s="18"/>
      <c r="G785" s="45"/>
      <c r="H785" s="45"/>
      <c r="I785" s="45"/>
      <c r="J785" s="45"/>
      <c r="K785" s="54"/>
      <c r="L785" s="45"/>
      <c r="M785" s="45"/>
      <c r="N785" s="45"/>
      <c r="O785" s="45"/>
      <c r="P785" s="45"/>
      <c r="Q785" s="45"/>
      <c r="T785" s="45"/>
      <c r="U785" s="45"/>
      <c r="V785" s="45"/>
      <c r="W785" s="45"/>
      <c r="X785" s="45"/>
      <c r="Y785" s="45"/>
    </row>
    <row r="786" spans="1:25" x14ac:dyDescent="0.3">
      <c r="C786" s="18"/>
      <c r="D786" s="18"/>
      <c r="E786" s="18"/>
      <c r="F786" s="18"/>
      <c r="G786" s="45"/>
      <c r="H786" s="45"/>
      <c r="I786" s="45"/>
      <c r="J786" s="45"/>
      <c r="K786" s="54"/>
      <c r="L786" s="45"/>
      <c r="M786" s="45"/>
      <c r="N786" s="45"/>
      <c r="O786" s="45"/>
      <c r="P786" s="45"/>
      <c r="Q786" s="45"/>
      <c r="T786" s="45"/>
      <c r="U786" s="45"/>
      <c r="V786" s="45"/>
      <c r="W786" s="45"/>
      <c r="X786" s="45"/>
      <c r="Y786" s="45"/>
    </row>
    <row r="787" spans="1:25" x14ac:dyDescent="0.3">
      <c r="C787" s="18"/>
      <c r="D787" s="18"/>
      <c r="E787" s="18"/>
      <c r="F787" s="18"/>
      <c r="G787" s="45"/>
      <c r="H787" s="45"/>
      <c r="I787" s="45"/>
      <c r="J787" s="45"/>
      <c r="K787" s="54"/>
      <c r="L787" s="45"/>
      <c r="M787" s="45"/>
      <c r="N787" s="45"/>
      <c r="O787" s="45"/>
      <c r="P787" s="45"/>
      <c r="Q787" s="45"/>
      <c r="T787" s="45"/>
      <c r="U787" s="45"/>
      <c r="V787" s="45"/>
      <c r="W787" s="45"/>
      <c r="X787" s="45"/>
      <c r="Y787" s="45"/>
    </row>
    <row r="788" spans="1:25" x14ac:dyDescent="0.3">
      <c r="C788" s="18"/>
      <c r="D788" s="18"/>
      <c r="E788" s="18"/>
      <c r="F788" s="18"/>
      <c r="G788" s="45"/>
      <c r="H788" s="45"/>
      <c r="I788" s="45"/>
      <c r="J788" s="45"/>
      <c r="K788" s="54"/>
      <c r="L788" s="45"/>
      <c r="M788" s="45"/>
      <c r="N788" s="45"/>
      <c r="O788" s="45"/>
      <c r="P788" s="45"/>
      <c r="Q788" s="45"/>
      <c r="T788" s="45"/>
      <c r="U788" s="45"/>
      <c r="V788" s="45"/>
      <c r="W788" s="45"/>
      <c r="X788" s="45"/>
      <c r="Y788" s="45"/>
    </row>
    <row r="789" spans="1:25" x14ac:dyDescent="0.3">
      <c r="C789" s="18"/>
      <c r="D789" s="18"/>
      <c r="E789" s="18"/>
      <c r="F789" s="18"/>
      <c r="G789" s="45"/>
      <c r="H789" s="45"/>
      <c r="I789" s="45"/>
      <c r="J789" s="45"/>
      <c r="K789" s="54"/>
      <c r="L789" s="45"/>
      <c r="M789" s="45"/>
      <c r="N789" s="45"/>
      <c r="O789" s="45"/>
      <c r="P789" s="45"/>
      <c r="Q789" s="45"/>
      <c r="T789" s="45"/>
      <c r="U789" s="45"/>
      <c r="V789" s="45"/>
      <c r="W789" s="45"/>
      <c r="X789" s="45"/>
      <c r="Y789" s="45"/>
    </row>
    <row r="790" spans="1:25" x14ac:dyDescent="0.3">
      <c r="C790" s="18"/>
      <c r="D790" s="18"/>
      <c r="E790" s="18"/>
      <c r="F790" s="18"/>
      <c r="G790" s="45"/>
      <c r="H790" s="45"/>
      <c r="I790" s="45"/>
      <c r="J790" s="45"/>
      <c r="K790" s="54"/>
      <c r="L790" s="45"/>
      <c r="M790" s="45"/>
      <c r="N790" s="45"/>
      <c r="O790" s="45"/>
      <c r="P790" s="45"/>
      <c r="Q790" s="45"/>
      <c r="T790" s="45"/>
      <c r="U790" s="45"/>
      <c r="V790" s="45"/>
      <c r="W790" s="45"/>
      <c r="X790" s="45"/>
      <c r="Y790" s="45"/>
    </row>
    <row r="791" spans="1:25" x14ac:dyDescent="0.3">
      <c r="C791" s="18"/>
      <c r="D791" s="18"/>
      <c r="E791" s="18"/>
      <c r="F791" s="18"/>
      <c r="G791" s="45"/>
      <c r="H791" s="45"/>
      <c r="I791" s="45"/>
      <c r="J791" s="45"/>
      <c r="K791" s="54"/>
      <c r="L791" s="45"/>
      <c r="M791" s="45"/>
      <c r="N791" s="45"/>
      <c r="O791" s="45"/>
      <c r="P791" s="45"/>
      <c r="Q791" s="45"/>
      <c r="T791" s="45"/>
      <c r="U791" s="45"/>
      <c r="V791" s="45"/>
      <c r="W791" s="45"/>
      <c r="X791" s="45"/>
      <c r="Y791" s="45"/>
    </row>
    <row r="792" spans="1:25" x14ac:dyDescent="0.3">
      <c r="C792" s="18"/>
      <c r="D792" s="18"/>
      <c r="E792" s="18"/>
      <c r="F792" s="18"/>
      <c r="G792" s="45"/>
      <c r="H792" s="45"/>
      <c r="I792" s="45"/>
      <c r="J792" s="45"/>
      <c r="K792" s="54"/>
      <c r="L792" s="45"/>
      <c r="M792" s="45"/>
      <c r="N792" s="45"/>
      <c r="O792" s="45"/>
      <c r="P792" s="45"/>
      <c r="Q792" s="45"/>
      <c r="T792" s="45"/>
      <c r="U792" s="45"/>
      <c r="V792" s="45"/>
      <c r="W792" s="45"/>
      <c r="X792" s="45"/>
      <c r="Y792" s="45"/>
    </row>
    <row r="793" spans="1:25" x14ac:dyDescent="0.3">
      <c r="C793" s="18"/>
      <c r="D793" s="18"/>
      <c r="E793" s="18"/>
      <c r="F793" s="18"/>
      <c r="G793" s="45"/>
      <c r="H793" s="45"/>
      <c r="I793" s="45"/>
      <c r="J793" s="45"/>
      <c r="K793" s="54"/>
      <c r="L793" s="45"/>
      <c r="M793" s="45"/>
      <c r="N793" s="45"/>
      <c r="O793" s="45"/>
      <c r="P793" s="45"/>
      <c r="Q793" s="45"/>
      <c r="T793" s="45"/>
      <c r="U793" s="45"/>
      <c r="V793" s="45"/>
      <c r="W793" s="45"/>
      <c r="X793" s="45"/>
      <c r="Y793" s="45"/>
    </row>
    <row r="794" spans="1:25" x14ac:dyDescent="0.3">
      <c r="A794" s="65"/>
      <c r="C794" s="18"/>
      <c r="D794" s="18"/>
      <c r="E794" s="18"/>
      <c r="F794" s="18"/>
      <c r="G794" s="45"/>
      <c r="H794" s="45"/>
      <c r="I794" s="45"/>
      <c r="J794" s="66"/>
      <c r="K794" s="64"/>
      <c r="L794" s="66"/>
      <c r="M794" s="66"/>
      <c r="N794" s="66"/>
      <c r="O794" s="66"/>
      <c r="P794" s="66"/>
      <c r="Q794" s="66"/>
      <c r="R794" s="66"/>
      <c r="T794" s="45"/>
      <c r="U794" s="45"/>
      <c r="V794" s="45"/>
      <c r="W794" s="45"/>
      <c r="X794" s="45"/>
      <c r="Y794" s="45"/>
    </row>
    <row r="795" spans="1:25" x14ac:dyDescent="0.3">
      <c r="B795" s="65"/>
      <c r="C795" s="18"/>
      <c r="D795" s="18"/>
      <c r="E795" s="18"/>
      <c r="F795" s="18"/>
      <c r="G795" s="45"/>
      <c r="H795" s="45"/>
      <c r="I795" s="45"/>
      <c r="J795" s="45"/>
      <c r="K795" s="64"/>
      <c r="L795" s="66"/>
      <c r="M795" s="66"/>
      <c r="N795" s="66"/>
      <c r="O795" s="66"/>
      <c r="P795" s="66"/>
      <c r="Q795" s="66"/>
      <c r="R795" s="66"/>
      <c r="T795" s="45"/>
      <c r="U795" s="45"/>
      <c r="V795" s="45"/>
      <c r="W795" s="45"/>
      <c r="X795" s="45"/>
      <c r="Y795" s="45"/>
    </row>
    <row r="796" spans="1:25" x14ac:dyDescent="0.3">
      <c r="C796" s="18"/>
      <c r="D796" s="18"/>
      <c r="E796" s="18"/>
      <c r="F796" s="18"/>
      <c r="G796" s="45"/>
      <c r="H796" s="45"/>
      <c r="I796" s="45"/>
      <c r="J796" s="45"/>
      <c r="K796" s="64"/>
      <c r="L796" s="45"/>
      <c r="M796" s="45"/>
      <c r="N796" s="45"/>
      <c r="O796" s="45"/>
      <c r="P796" s="45"/>
      <c r="Q796" s="45"/>
      <c r="T796" s="45"/>
      <c r="U796" s="45"/>
      <c r="V796" s="45"/>
      <c r="W796" s="45"/>
      <c r="X796" s="45"/>
      <c r="Y796" s="45"/>
    </row>
    <row r="797" spans="1:25" x14ac:dyDescent="0.3">
      <c r="C797" s="18"/>
      <c r="D797" s="18"/>
      <c r="E797" s="18"/>
      <c r="F797" s="18"/>
      <c r="G797" s="45"/>
      <c r="H797" s="45"/>
      <c r="I797" s="45"/>
      <c r="J797" s="45"/>
      <c r="K797" s="54"/>
      <c r="L797" s="45"/>
      <c r="M797" s="45"/>
      <c r="N797" s="45"/>
      <c r="O797" s="45"/>
      <c r="P797" s="45"/>
      <c r="Q797" s="45"/>
      <c r="T797" s="45"/>
      <c r="U797" s="45"/>
      <c r="V797" s="45"/>
      <c r="W797" s="45"/>
      <c r="X797" s="45"/>
      <c r="Y797" s="45"/>
    </row>
    <row r="798" spans="1:25" x14ac:dyDescent="0.3">
      <c r="C798" s="18"/>
      <c r="D798" s="18"/>
      <c r="E798" s="18"/>
      <c r="F798" s="18"/>
      <c r="G798" s="45"/>
      <c r="H798" s="45"/>
      <c r="I798" s="45"/>
      <c r="J798" s="45"/>
      <c r="K798" s="54"/>
      <c r="L798" s="45"/>
      <c r="M798" s="45"/>
      <c r="N798" s="45"/>
      <c r="O798" s="45"/>
      <c r="P798" s="45"/>
      <c r="Q798" s="45"/>
      <c r="T798" s="45"/>
      <c r="U798" s="45"/>
      <c r="V798" s="45"/>
      <c r="W798" s="45"/>
      <c r="X798" s="45"/>
      <c r="Y798" s="45"/>
    </row>
    <row r="799" spans="1:25" x14ac:dyDescent="0.3">
      <c r="C799" s="18"/>
      <c r="D799" s="18"/>
      <c r="E799" s="18"/>
      <c r="F799" s="18"/>
      <c r="G799" s="45"/>
      <c r="H799" s="45"/>
      <c r="I799" s="45"/>
      <c r="J799" s="45"/>
      <c r="K799" s="54"/>
      <c r="L799" s="45"/>
      <c r="M799" s="45"/>
      <c r="N799" s="45"/>
      <c r="O799" s="45"/>
      <c r="P799" s="45"/>
      <c r="Q799" s="45"/>
      <c r="T799" s="45"/>
      <c r="U799" s="45"/>
      <c r="V799" s="45"/>
      <c r="W799" s="45"/>
      <c r="X799" s="45"/>
      <c r="Y799" s="45"/>
    </row>
    <row r="800" spans="1:25" x14ac:dyDescent="0.3">
      <c r="A800" s="55"/>
      <c r="C800" s="56"/>
      <c r="D800" s="56"/>
      <c r="E800" s="56"/>
      <c r="F800" s="56"/>
      <c r="G800" s="57"/>
      <c r="H800" s="57"/>
      <c r="I800" s="57"/>
      <c r="J800" s="58"/>
      <c r="K800" s="54"/>
      <c r="L800" s="45"/>
      <c r="M800" s="45"/>
      <c r="N800" s="45"/>
      <c r="O800" s="45"/>
      <c r="P800" s="45"/>
      <c r="Q800" s="45"/>
      <c r="T800" s="45"/>
      <c r="U800" s="45"/>
      <c r="V800" s="45"/>
      <c r="W800" s="45"/>
      <c r="X800" s="45"/>
      <c r="Y800" s="45"/>
    </row>
    <row r="801" spans="1:25" x14ac:dyDescent="0.3">
      <c r="B801" s="55"/>
      <c r="C801" s="18"/>
      <c r="D801" s="18"/>
      <c r="E801" s="18"/>
      <c r="F801" s="18"/>
      <c r="G801" s="45"/>
      <c r="H801" s="45"/>
      <c r="I801" s="45"/>
      <c r="J801" s="45"/>
      <c r="K801" s="54"/>
      <c r="L801" s="45"/>
      <c r="M801" s="45"/>
      <c r="N801" s="45"/>
      <c r="O801" s="45"/>
      <c r="P801" s="45"/>
      <c r="Q801" s="45"/>
      <c r="T801" s="45"/>
      <c r="U801" s="45"/>
      <c r="V801" s="45"/>
      <c r="W801" s="45"/>
      <c r="X801" s="45"/>
      <c r="Y801" s="45"/>
    </row>
    <row r="802" spans="1:25" x14ac:dyDescent="0.3">
      <c r="C802" s="18"/>
      <c r="D802" s="18"/>
      <c r="E802" s="18"/>
      <c r="F802" s="18"/>
      <c r="G802" s="45"/>
      <c r="H802" s="45"/>
      <c r="I802" s="45"/>
      <c r="J802" s="45"/>
      <c r="K802" s="54"/>
      <c r="L802" s="45"/>
      <c r="M802" s="45"/>
      <c r="N802" s="45"/>
      <c r="O802" s="45"/>
      <c r="P802" s="45"/>
      <c r="Q802" s="45"/>
      <c r="T802" s="45"/>
      <c r="U802" s="45"/>
      <c r="V802" s="45"/>
      <c r="W802" s="45"/>
      <c r="X802" s="45"/>
      <c r="Y802" s="45"/>
    </row>
    <row r="803" spans="1:25" x14ac:dyDescent="0.3">
      <c r="C803" s="18"/>
      <c r="D803" s="18"/>
      <c r="E803" s="18"/>
      <c r="F803" s="18"/>
      <c r="G803" s="45"/>
      <c r="H803" s="45"/>
      <c r="I803" s="45"/>
      <c r="J803" s="45"/>
      <c r="K803" s="54"/>
      <c r="L803" s="45"/>
      <c r="M803" s="45"/>
      <c r="N803" s="45"/>
      <c r="O803" s="45"/>
      <c r="P803" s="45"/>
      <c r="Q803" s="45"/>
      <c r="T803" s="45"/>
      <c r="U803" s="45"/>
      <c r="V803" s="45"/>
      <c r="W803" s="45"/>
      <c r="X803" s="45"/>
      <c r="Y803" s="45"/>
    </row>
    <row r="804" spans="1:25" x14ac:dyDescent="0.3">
      <c r="C804" s="18"/>
      <c r="D804" s="18"/>
      <c r="E804" s="18"/>
      <c r="F804" s="18"/>
      <c r="G804" s="45"/>
      <c r="H804" s="45"/>
      <c r="I804" s="45"/>
      <c r="J804" s="45"/>
      <c r="K804" s="54"/>
      <c r="L804" s="45"/>
      <c r="M804" s="45"/>
      <c r="N804" s="45"/>
      <c r="O804" s="45"/>
      <c r="P804" s="45"/>
      <c r="Q804" s="45"/>
      <c r="T804" s="45"/>
      <c r="U804" s="45"/>
      <c r="V804" s="45"/>
      <c r="W804" s="45"/>
      <c r="X804" s="45"/>
      <c r="Y804" s="45"/>
    </row>
    <row r="805" spans="1:25" x14ac:dyDescent="0.3">
      <c r="C805" s="18"/>
      <c r="D805" s="18"/>
      <c r="E805" s="18"/>
      <c r="F805" s="18"/>
      <c r="G805" s="45"/>
      <c r="H805" s="45"/>
      <c r="I805" s="45"/>
      <c r="J805" s="45"/>
      <c r="K805" s="54"/>
      <c r="L805" s="45"/>
      <c r="M805" s="45"/>
      <c r="N805" s="45"/>
      <c r="O805" s="45"/>
      <c r="P805" s="45"/>
      <c r="Q805" s="45"/>
      <c r="T805" s="45"/>
      <c r="U805" s="45"/>
      <c r="V805" s="45"/>
      <c r="W805" s="45"/>
      <c r="X805" s="45"/>
      <c r="Y805" s="45"/>
    </row>
    <row r="806" spans="1:25" x14ac:dyDescent="0.3">
      <c r="A806" s="55"/>
      <c r="C806" s="56"/>
      <c r="D806" s="56"/>
      <c r="E806" s="56"/>
      <c r="F806" s="56"/>
      <c r="G806" s="57"/>
      <c r="H806" s="57"/>
      <c r="I806" s="57"/>
      <c r="J806" s="58"/>
      <c r="K806" s="54"/>
      <c r="L806" s="45"/>
      <c r="M806" s="45"/>
      <c r="N806" s="45"/>
      <c r="O806" s="45"/>
      <c r="P806" s="45"/>
      <c r="Q806" s="45"/>
      <c r="T806" s="45"/>
      <c r="U806" s="45"/>
      <c r="V806" s="45"/>
      <c r="W806" s="45"/>
      <c r="X806" s="45"/>
      <c r="Y806" s="45"/>
    </row>
    <row r="807" spans="1:25" x14ac:dyDescent="0.3">
      <c r="B807" s="55"/>
      <c r="C807" s="18"/>
      <c r="D807" s="18"/>
      <c r="E807" s="18"/>
      <c r="F807" s="18"/>
      <c r="G807" s="45"/>
      <c r="H807" s="45"/>
      <c r="I807" s="45"/>
      <c r="J807" s="45"/>
      <c r="K807" s="54"/>
      <c r="L807" s="45"/>
      <c r="M807" s="45"/>
      <c r="N807" s="45"/>
      <c r="O807" s="45"/>
      <c r="P807" s="45"/>
      <c r="Q807" s="45"/>
      <c r="T807" s="45"/>
      <c r="U807" s="45"/>
      <c r="V807" s="45"/>
      <c r="W807" s="45"/>
      <c r="X807" s="45"/>
      <c r="Y807" s="45"/>
    </row>
    <row r="808" spans="1:25" x14ac:dyDescent="0.3">
      <c r="C808" s="18"/>
      <c r="D808" s="18"/>
      <c r="E808" s="18"/>
      <c r="F808" s="18"/>
      <c r="G808" s="45"/>
      <c r="H808" s="45"/>
      <c r="I808" s="45"/>
      <c r="J808" s="45"/>
      <c r="K808" s="54"/>
      <c r="L808" s="45"/>
      <c r="M808" s="45"/>
      <c r="N808" s="45"/>
      <c r="O808" s="45"/>
      <c r="P808" s="45"/>
      <c r="Q808" s="45"/>
      <c r="T808" s="45"/>
      <c r="U808" s="45"/>
      <c r="V808" s="45"/>
      <c r="W808" s="45"/>
      <c r="X808" s="45"/>
      <c r="Y808" s="45"/>
    </row>
    <row r="809" spans="1:25" x14ac:dyDescent="0.3">
      <c r="C809" s="18"/>
      <c r="D809" s="18"/>
      <c r="E809" s="18"/>
      <c r="F809" s="18"/>
      <c r="G809" s="45"/>
      <c r="H809" s="45"/>
      <c r="I809" s="45"/>
      <c r="J809" s="45"/>
      <c r="K809" s="54"/>
      <c r="L809" s="45"/>
      <c r="M809" s="45"/>
      <c r="N809" s="45"/>
      <c r="O809" s="45"/>
      <c r="P809" s="45"/>
      <c r="Q809" s="45"/>
      <c r="T809" s="45"/>
      <c r="U809" s="45"/>
      <c r="V809" s="45"/>
      <c r="W809" s="45"/>
      <c r="X809" s="45"/>
      <c r="Y809" s="45"/>
    </row>
    <row r="810" spans="1:25" x14ac:dyDescent="0.3">
      <c r="G810" s="53"/>
      <c r="H810" s="53"/>
      <c r="I810" s="53"/>
      <c r="J810" s="45"/>
      <c r="K810" s="54"/>
      <c r="L810" s="45"/>
      <c r="M810" s="45"/>
      <c r="N810" s="45"/>
      <c r="O810" s="45"/>
      <c r="P810" s="45"/>
      <c r="Q810" s="45"/>
      <c r="T810" s="45"/>
      <c r="U810" s="45"/>
      <c r="V810" s="45"/>
      <c r="W810" s="45"/>
      <c r="X810" s="45"/>
      <c r="Y810" s="45"/>
    </row>
    <row r="811" spans="1:25" x14ac:dyDescent="0.3">
      <c r="C811" s="18"/>
      <c r="D811" s="18"/>
      <c r="E811" s="18"/>
      <c r="F811" s="18"/>
      <c r="G811" s="45"/>
      <c r="H811" s="45"/>
      <c r="I811" s="45"/>
      <c r="J811" s="45"/>
      <c r="K811" s="54"/>
      <c r="L811" s="45"/>
      <c r="M811" s="45"/>
      <c r="N811" s="45"/>
      <c r="O811" s="45"/>
      <c r="P811" s="45"/>
      <c r="Q811" s="45"/>
      <c r="T811" s="45"/>
      <c r="U811" s="45"/>
      <c r="V811" s="45"/>
      <c r="W811" s="45"/>
      <c r="X811" s="45"/>
      <c r="Y811" s="45"/>
    </row>
    <row r="812" spans="1:25" x14ac:dyDescent="0.3">
      <c r="G812" s="53"/>
      <c r="H812" s="53"/>
      <c r="I812" s="53"/>
      <c r="J812" s="45"/>
      <c r="K812" s="54"/>
      <c r="L812" s="45"/>
      <c r="M812" s="45"/>
      <c r="N812" s="45"/>
      <c r="O812" s="45"/>
      <c r="P812" s="45"/>
      <c r="Q812" s="45"/>
      <c r="T812" s="45"/>
      <c r="U812" s="45"/>
      <c r="V812" s="45"/>
      <c r="W812" s="45"/>
      <c r="X812" s="45"/>
      <c r="Y812" s="45"/>
    </row>
    <row r="813" spans="1:25" x14ac:dyDescent="0.3">
      <c r="G813" s="53"/>
      <c r="H813" s="53"/>
      <c r="I813" s="53"/>
      <c r="J813" s="45"/>
      <c r="K813" s="54"/>
      <c r="L813" s="45"/>
      <c r="M813" s="45"/>
      <c r="N813" s="45"/>
      <c r="O813" s="45"/>
      <c r="P813" s="45"/>
      <c r="Q813" s="45"/>
      <c r="T813" s="45"/>
      <c r="U813" s="45"/>
      <c r="V813" s="45"/>
      <c r="W813" s="45"/>
      <c r="X813" s="45"/>
      <c r="Y813" s="45"/>
    </row>
    <row r="814" spans="1:25" s="79" customFormat="1" x14ac:dyDescent="0.3">
      <c r="A814" s="72"/>
      <c r="B814" s="18"/>
      <c r="C814" s="73"/>
      <c r="D814" s="73"/>
      <c r="E814" s="73"/>
      <c r="F814" s="73"/>
      <c r="G814" s="74"/>
      <c r="H814" s="74"/>
      <c r="I814" s="74"/>
      <c r="J814" s="75"/>
      <c r="K814" s="76"/>
      <c r="L814" s="77"/>
      <c r="M814" s="77"/>
      <c r="N814" s="77"/>
      <c r="O814" s="77"/>
      <c r="P814" s="77"/>
      <c r="Q814" s="77"/>
      <c r="R814" s="77"/>
      <c r="S814" s="77"/>
      <c r="T814" s="78"/>
      <c r="U814" s="78"/>
      <c r="V814" s="78"/>
      <c r="W814" s="78"/>
      <c r="X814" s="78"/>
      <c r="Y814" s="78"/>
    </row>
    <row r="815" spans="1:25" s="79" customFormat="1" x14ac:dyDescent="0.3">
      <c r="A815" s="80"/>
      <c r="B815" s="72"/>
      <c r="C815" s="81"/>
      <c r="D815" s="81"/>
      <c r="E815" s="81"/>
      <c r="F815" s="81"/>
      <c r="G815" s="82"/>
      <c r="H815" s="82"/>
      <c r="I815" s="82"/>
      <c r="J815" s="77"/>
      <c r="K815" s="76"/>
      <c r="L815" s="77"/>
      <c r="M815" s="77"/>
      <c r="N815" s="77"/>
      <c r="O815" s="77"/>
      <c r="P815" s="77"/>
      <c r="Q815" s="77"/>
      <c r="R815" s="77"/>
      <c r="S815" s="77"/>
      <c r="T815" s="78"/>
      <c r="U815" s="78"/>
      <c r="V815" s="78"/>
      <c r="W815" s="78"/>
      <c r="X815" s="78"/>
      <c r="Y815" s="78"/>
    </row>
    <row r="816" spans="1:25" s="79" customFormat="1" x14ac:dyDescent="0.3">
      <c r="A816" s="80"/>
      <c r="B816" s="80"/>
      <c r="C816" s="81"/>
      <c r="D816" s="81"/>
      <c r="E816" s="81"/>
      <c r="F816" s="81"/>
      <c r="G816" s="82"/>
      <c r="H816" s="82"/>
      <c r="I816" s="82"/>
      <c r="J816" s="77"/>
      <c r="K816" s="76"/>
      <c r="L816" s="77"/>
      <c r="M816" s="77"/>
      <c r="N816" s="77"/>
      <c r="O816" s="77"/>
      <c r="P816" s="77"/>
      <c r="Q816" s="77"/>
      <c r="R816" s="77"/>
      <c r="S816" s="77"/>
      <c r="T816" s="78"/>
      <c r="U816" s="78"/>
      <c r="V816" s="78"/>
      <c r="W816" s="78"/>
      <c r="X816" s="78"/>
      <c r="Y816" s="78"/>
    </row>
    <row r="817" spans="1:25" s="79" customFormat="1" x14ac:dyDescent="0.3">
      <c r="A817" s="80"/>
      <c r="B817" s="80"/>
      <c r="C817" s="81"/>
      <c r="D817" s="81"/>
      <c r="E817" s="81"/>
      <c r="F817" s="81"/>
      <c r="G817" s="82"/>
      <c r="H817" s="82"/>
      <c r="I817" s="82"/>
      <c r="J817" s="77"/>
      <c r="K817" s="76"/>
      <c r="L817" s="77"/>
      <c r="M817" s="77"/>
      <c r="N817" s="77"/>
      <c r="O817" s="77"/>
      <c r="P817" s="77"/>
      <c r="Q817" s="77"/>
      <c r="R817" s="77"/>
      <c r="S817" s="77"/>
      <c r="T817" s="78"/>
      <c r="U817" s="78"/>
      <c r="V817" s="78"/>
      <c r="W817" s="78"/>
      <c r="X817" s="78"/>
      <c r="Y817" s="78"/>
    </row>
    <row r="818" spans="1:25" s="79" customFormat="1" x14ac:dyDescent="0.3">
      <c r="A818" s="80"/>
      <c r="B818" s="80"/>
      <c r="C818" s="81"/>
      <c r="D818" s="81"/>
      <c r="E818" s="81"/>
      <c r="F818" s="81"/>
      <c r="G818" s="82"/>
      <c r="H818" s="82"/>
      <c r="I818" s="82"/>
      <c r="J818" s="77"/>
      <c r="K818" s="76"/>
      <c r="L818" s="77"/>
      <c r="M818" s="77"/>
      <c r="N818" s="77"/>
      <c r="O818" s="77"/>
      <c r="P818" s="77"/>
      <c r="Q818" s="77"/>
      <c r="R818" s="77"/>
      <c r="S818" s="77"/>
      <c r="T818" s="78"/>
      <c r="U818" s="78"/>
      <c r="V818" s="78"/>
      <c r="W818" s="78"/>
      <c r="X818" s="78"/>
      <c r="Y818" s="78"/>
    </row>
    <row r="819" spans="1:25" s="79" customFormat="1" x14ac:dyDescent="0.3">
      <c r="A819" s="80"/>
      <c r="B819" s="80"/>
      <c r="C819" s="81"/>
      <c r="D819" s="81"/>
      <c r="E819" s="81"/>
      <c r="F819" s="81"/>
      <c r="G819" s="82"/>
      <c r="H819" s="82"/>
      <c r="I819" s="82"/>
      <c r="J819" s="77"/>
      <c r="K819" s="76"/>
      <c r="L819" s="77"/>
      <c r="M819" s="77"/>
      <c r="N819" s="77"/>
      <c r="O819" s="77"/>
      <c r="P819" s="77"/>
      <c r="Q819" s="77"/>
      <c r="R819" s="77"/>
      <c r="S819" s="77"/>
      <c r="T819" s="78"/>
      <c r="U819" s="78"/>
      <c r="V819" s="78"/>
      <c r="W819" s="78"/>
      <c r="X819" s="78"/>
      <c r="Y819" s="78"/>
    </row>
    <row r="820" spans="1:25" s="79" customFormat="1" x14ac:dyDescent="0.3">
      <c r="A820" s="80"/>
      <c r="B820" s="80"/>
      <c r="C820" s="81"/>
      <c r="D820" s="81"/>
      <c r="E820" s="81"/>
      <c r="F820" s="81"/>
      <c r="G820" s="82"/>
      <c r="H820" s="82"/>
      <c r="I820" s="82"/>
      <c r="J820" s="77"/>
      <c r="K820" s="76"/>
      <c r="L820" s="77"/>
      <c r="M820" s="77"/>
      <c r="N820" s="77"/>
      <c r="O820" s="77"/>
      <c r="P820" s="77"/>
      <c r="Q820" s="77"/>
      <c r="R820" s="77"/>
      <c r="S820" s="77"/>
      <c r="T820" s="78"/>
      <c r="U820" s="78"/>
      <c r="V820" s="78"/>
      <c r="W820" s="78"/>
      <c r="X820" s="78"/>
      <c r="Y820" s="78"/>
    </row>
    <row r="821" spans="1:25" s="79" customFormat="1" x14ac:dyDescent="0.3">
      <c r="A821" s="80"/>
      <c r="B821" s="80"/>
      <c r="C821" s="81"/>
      <c r="D821" s="81"/>
      <c r="E821" s="81"/>
      <c r="F821" s="81"/>
      <c r="G821" s="82"/>
      <c r="H821" s="82"/>
      <c r="I821" s="82"/>
      <c r="J821" s="77"/>
      <c r="K821" s="76"/>
      <c r="L821" s="77"/>
      <c r="M821" s="77"/>
      <c r="N821" s="77"/>
      <c r="O821" s="77"/>
      <c r="P821" s="77"/>
      <c r="Q821" s="77"/>
      <c r="R821" s="77"/>
      <c r="S821" s="77"/>
      <c r="T821" s="78"/>
      <c r="U821" s="78"/>
      <c r="V821" s="78"/>
      <c r="W821" s="78"/>
      <c r="X821" s="78"/>
      <c r="Y821" s="78"/>
    </row>
    <row r="822" spans="1:25" s="79" customFormat="1" x14ac:dyDescent="0.3">
      <c r="A822" s="80"/>
      <c r="B822" s="80"/>
      <c r="C822" s="81"/>
      <c r="D822" s="81"/>
      <c r="E822" s="81"/>
      <c r="F822" s="81"/>
      <c r="G822" s="82"/>
      <c r="H822" s="82"/>
      <c r="I822" s="82"/>
      <c r="J822" s="77"/>
      <c r="K822" s="76"/>
      <c r="L822" s="77"/>
      <c r="M822" s="77"/>
      <c r="N822" s="77"/>
      <c r="O822" s="77"/>
      <c r="P822" s="77"/>
      <c r="Q822" s="77"/>
      <c r="R822" s="77"/>
      <c r="S822" s="77"/>
      <c r="T822" s="78"/>
      <c r="U822" s="78"/>
      <c r="V822" s="78"/>
      <c r="W822" s="78"/>
      <c r="X822" s="78"/>
      <c r="Y822" s="78"/>
    </row>
    <row r="823" spans="1:25" s="79" customFormat="1" x14ac:dyDescent="0.3">
      <c r="A823" s="80"/>
      <c r="B823" s="80"/>
      <c r="C823" s="81"/>
      <c r="D823" s="81"/>
      <c r="E823" s="81"/>
      <c r="F823" s="81"/>
      <c r="G823" s="82"/>
      <c r="H823" s="82"/>
      <c r="I823" s="82"/>
      <c r="J823" s="77"/>
      <c r="K823" s="76"/>
      <c r="L823" s="77"/>
      <c r="M823" s="77"/>
      <c r="N823" s="77"/>
      <c r="O823" s="77"/>
      <c r="P823" s="77"/>
      <c r="Q823" s="77"/>
      <c r="R823" s="77"/>
      <c r="S823" s="77"/>
      <c r="T823" s="78"/>
      <c r="U823" s="78"/>
      <c r="V823" s="78"/>
      <c r="W823" s="78"/>
      <c r="X823" s="78"/>
      <c r="Y823" s="78"/>
    </row>
    <row r="824" spans="1:25" s="79" customFormat="1" x14ac:dyDescent="0.3">
      <c r="A824" s="80"/>
      <c r="B824" s="80"/>
      <c r="C824" s="81"/>
      <c r="D824" s="81"/>
      <c r="E824" s="81"/>
      <c r="F824" s="81"/>
      <c r="G824" s="82"/>
      <c r="H824" s="82"/>
      <c r="I824" s="82"/>
      <c r="J824" s="77"/>
      <c r="K824" s="76"/>
      <c r="L824" s="77"/>
      <c r="M824" s="77"/>
      <c r="N824" s="77"/>
      <c r="O824" s="77"/>
      <c r="P824" s="77"/>
      <c r="Q824" s="77"/>
      <c r="R824" s="77"/>
      <c r="S824" s="77"/>
      <c r="T824" s="78"/>
      <c r="U824" s="78"/>
      <c r="V824" s="78"/>
      <c r="W824" s="78"/>
      <c r="X824" s="78"/>
      <c r="Y824" s="78"/>
    </row>
    <row r="825" spans="1:25" s="79" customFormat="1" x14ac:dyDescent="0.3">
      <c r="A825" s="80"/>
      <c r="B825" s="80"/>
      <c r="C825" s="81"/>
      <c r="D825" s="81"/>
      <c r="E825" s="81"/>
      <c r="F825" s="81"/>
      <c r="G825" s="82"/>
      <c r="H825" s="82"/>
      <c r="I825" s="82"/>
      <c r="J825" s="77"/>
      <c r="K825" s="76"/>
      <c r="L825" s="77"/>
      <c r="M825" s="77"/>
      <c r="N825" s="77"/>
      <c r="O825" s="77"/>
      <c r="P825" s="77"/>
      <c r="Q825" s="77"/>
      <c r="R825" s="77"/>
      <c r="S825" s="77"/>
      <c r="T825" s="78"/>
      <c r="U825" s="78"/>
      <c r="V825" s="78"/>
      <c r="W825" s="78"/>
      <c r="X825" s="78"/>
      <c r="Y825" s="78"/>
    </row>
    <row r="826" spans="1:25" s="79" customFormat="1" x14ac:dyDescent="0.3">
      <c r="A826" s="80"/>
      <c r="B826" s="80"/>
      <c r="C826" s="81"/>
      <c r="D826" s="81"/>
      <c r="E826" s="81"/>
      <c r="F826" s="81"/>
      <c r="G826" s="82"/>
      <c r="H826" s="82"/>
      <c r="I826" s="82"/>
      <c r="J826" s="77"/>
      <c r="K826" s="76"/>
      <c r="L826" s="77"/>
      <c r="M826" s="77"/>
      <c r="N826" s="77"/>
      <c r="O826" s="77"/>
      <c r="P826" s="77"/>
      <c r="Q826" s="77"/>
      <c r="R826" s="77"/>
      <c r="S826" s="77"/>
      <c r="T826" s="78"/>
      <c r="U826" s="78"/>
      <c r="V826" s="78"/>
      <c r="W826" s="78"/>
      <c r="X826" s="78"/>
      <c r="Y826" s="78"/>
    </row>
    <row r="827" spans="1:25" s="79" customFormat="1" x14ac:dyDescent="0.3">
      <c r="A827" s="80"/>
      <c r="B827" s="80"/>
      <c r="C827" s="81"/>
      <c r="D827" s="81"/>
      <c r="E827" s="81"/>
      <c r="F827" s="81"/>
      <c r="G827" s="82"/>
      <c r="H827" s="82"/>
      <c r="I827" s="82"/>
      <c r="J827" s="77"/>
      <c r="K827" s="76"/>
      <c r="L827" s="77"/>
      <c r="M827" s="77"/>
      <c r="N827" s="77"/>
      <c r="O827" s="77"/>
      <c r="P827" s="77"/>
      <c r="Q827" s="77"/>
      <c r="R827" s="77"/>
      <c r="S827" s="77"/>
      <c r="T827" s="78"/>
      <c r="U827" s="78"/>
      <c r="V827" s="78"/>
      <c r="W827" s="78"/>
      <c r="X827" s="78"/>
      <c r="Y827" s="78"/>
    </row>
    <row r="828" spans="1:25" s="79" customFormat="1" x14ac:dyDescent="0.3">
      <c r="A828" s="80"/>
      <c r="B828" s="80"/>
      <c r="C828" s="81"/>
      <c r="D828" s="81"/>
      <c r="E828" s="81"/>
      <c r="F828" s="81"/>
      <c r="G828" s="82"/>
      <c r="H828" s="82"/>
      <c r="I828" s="82"/>
      <c r="J828" s="77"/>
      <c r="K828" s="76"/>
      <c r="L828" s="77"/>
      <c r="M828" s="77"/>
      <c r="N828" s="77"/>
      <c r="O828" s="77"/>
      <c r="P828" s="77"/>
      <c r="Q828" s="77"/>
      <c r="R828" s="77"/>
      <c r="S828" s="77"/>
      <c r="T828" s="78"/>
      <c r="U828" s="78"/>
      <c r="V828" s="78"/>
      <c r="W828" s="78"/>
      <c r="X828" s="78"/>
      <c r="Y828" s="78"/>
    </row>
    <row r="829" spans="1:25" s="79" customFormat="1" x14ac:dyDescent="0.3">
      <c r="A829" s="80"/>
      <c r="B829" s="80"/>
      <c r="C829" s="81"/>
      <c r="D829" s="81"/>
      <c r="E829" s="81"/>
      <c r="F829" s="81"/>
      <c r="G829" s="82"/>
      <c r="H829" s="82"/>
      <c r="I829" s="82"/>
      <c r="J829" s="77"/>
      <c r="K829" s="76"/>
      <c r="L829" s="77"/>
      <c r="M829" s="77"/>
      <c r="N829" s="77"/>
      <c r="O829" s="77"/>
      <c r="P829" s="77"/>
      <c r="Q829" s="77"/>
      <c r="R829" s="77"/>
      <c r="S829" s="77"/>
      <c r="T829" s="78"/>
      <c r="U829" s="78"/>
      <c r="V829" s="78"/>
      <c r="W829" s="78"/>
      <c r="X829" s="78"/>
      <c r="Y829" s="78"/>
    </row>
    <row r="830" spans="1:25" s="79" customFormat="1" x14ac:dyDescent="0.3">
      <c r="A830" s="80"/>
      <c r="B830" s="80"/>
      <c r="C830" s="81"/>
      <c r="D830" s="81"/>
      <c r="E830" s="81"/>
      <c r="F830" s="81"/>
      <c r="G830" s="82"/>
      <c r="H830" s="82"/>
      <c r="I830" s="82"/>
      <c r="J830" s="77"/>
      <c r="K830" s="76"/>
      <c r="L830" s="77"/>
      <c r="M830" s="77"/>
      <c r="N830" s="77"/>
      <c r="O830" s="77"/>
      <c r="P830" s="77"/>
      <c r="Q830" s="77"/>
      <c r="R830" s="77"/>
      <c r="S830" s="74"/>
      <c r="T830" s="78"/>
      <c r="U830" s="78"/>
      <c r="V830" s="78"/>
      <c r="W830" s="78"/>
      <c r="X830" s="78"/>
      <c r="Y830" s="78"/>
    </row>
    <row r="831" spans="1:25" s="79" customFormat="1" x14ac:dyDescent="0.3">
      <c r="A831" s="80"/>
      <c r="B831" s="80"/>
      <c r="C831" s="81"/>
      <c r="D831" s="81"/>
      <c r="E831" s="81"/>
      <c r="F831" s="81"/>
      <c r="G831" s="82"/>
      <c r="H831" s="82"/>
      <c r="I831" s="82"/>
      <c r="J831" s="77"/>
      <c r="K831" s="76"/>
      <c r="L831" s="77"/>
      <c r="M831" s="77"/>
      <c r="N831" s="77"/>
      <c r="O831" s="77"/>
      <c r="P831" s="77"/>
      <c r="Q831" s="77"/>
      <c r="R831" s="77"/>
      <c r="S831" s="74"/>
      <c r="T831" s="78"/>
      <c r="U831" s="78"/>
      <c r="V831" s="78"/>
      <c r="W831" s="78"/>
      <c r="X831" s="78"/>
      <c r="Y831" s="78"/>
    </row>
    <row r="832" spans="1:25" s="79" customFormat="1" x14ac:dyDescent="0.3">
      <c r="A832" s="80"/>
      <c r="B832" s="80"/>
      <c r="C832" s="81"/>
      <c r="D832" s="81"/>
      <c r="E832" s="81"/>
      <c r="F832" s="81"/>
      <c r="G832" s="82"/>
      <c r="H832" s="82"/>
      <c r="I832" s="82"/>
      <c r="J832" s="77"/>
      <c r="K832" s="76"/>
      <c r="L832" s="77"/>
      <c r="M832" s="77"/>
      <c r="N832" s="77"/>
      <c r="O832" s="77"/>
      <c r="P832" s="77"/>
      <c r="Q832" s="77"/>
      <c r="R832" s="77"/>
      <c r="S832" s="77"/>
      <c r="T832" s="78"/>
      <c r="U832" s="78"/>
      <c r="V832" s="78"/>
      <c r="W832" s="78"/>
      <c r="X832" s="78"/>
      <c r="Y832" s="78"/>
    </row>
    <row r="833" spans="1:25" x14ac:dyDescent="0.3">
      <c r="B833" s="80"/>
      <c r="G833" s="53"/>
      <c r="H833" s="53"/>
      <c r="I833" s="53"/>
      <c r="J833" s="45"/>
      <c r="K833" s="54"/>
      <c r="L833" s="45"/>
      <c r="M833" s="45"/>
      <c r="N833" s="45"/>
      <c r="O833" s="45"/>
      <c r="P833" s="45"/>
      <c r="Q833" s="45"/>
      <c r="T833" s="45"/>
      <c r="U833" s="45"/>
      <c r="V833" s="45"/>
      <c r="W833" s="45"/>
      <c r="X833" s="45"/>
      <c r="Y833" s="45"/>
    </row>
    <row r="834" spans="1:25" x14ac:dyDescent="0.3">
      <c r="A834" s="55"/>
      <c r="C834" s="56"/>
      <c r="D834" s="56"/>
      <c r="E834" s="56"/>
      <c r="F834" s="56"/>
      <c r="G834" s="57"/>
      <c r="H834" s="57"/>
      <c r="I834" s="57"/>
      <c r="J834" s="58"/>
      <c r="K834" s="54"/>
      <c r="L834" s="45"/>
      <c r="M834" s="45"/>
      <c r="N834" s="45"/>
      <c r="O834" s="45"/>
      <c r="P834" s="45"/>
      <c r="Q834" s="45"/>
      <c r="T834" s="45"/>
      <c r="U834" s="45"/>
      <c r="V834" s="45"/>
      <c r="W834" s="45"/>
      <c r="X834" s="45"/>
      <c r="Y834" s="45"/>
    </row>
    <row r="835" spans="1:25" x14ac:dyDescent="0.3">
      <c r="B835" s="55"/>
      <c r="G835" s="53"/>
      <c r="H835" s="53"/>
      <c r="I835" s="53"/>
      <c r="J835" s="45"/>
      <c r="K835" s="54"/>
      <c r="L835" s="45"/>
      <c r="M835" s="45"/>
      <c r="N835" s="45"/>
      <c r="O835" s="45"/>
      <c r="P835" s="45"/>
      <c r="Q835" s="45"/>
      <c r="T835" s="45"/>
      <c r="U835" s="45"/>
      <c r="V835" s="45"/>
      <c r="W835" s="45"/>
      <c r="X835" s="45"/>
      <c r="Y835" s="45"/>
    </row>
    <row r="836" spans="1:25" x14ac:dyDescent="0.3">
      <c r="G836" s="53"/>
      <c r="H836" s="53"/>
      <c r="I836" s="53"/>
      <c r="J836" s="45"/>
      <c r="K836" s="54"/>
      <c r="L836" s="45"/>
      <c r="M836" s="45"/>
      <c r="N836" s="45"/>
      <c r="O836" s="45"/>
      <c r="P836" s="45"/>
      <c r="Q836" s="45"/>
      <c r="T836" s="45"/>
      <c r="U836" s="45"/>
      <c r="V836" s="45"/>
      <c r="W836" s="45"/>
      <c r="X836" s="45"/>
      <c r="Y836" s="45"/>
    </row>
    <row r="837" spans="1:25" x14ac:dyDescent="0.3">
      <c r="C837" s="18"/>
      <c r="D837" s="18"/>
      <c r="E837" s="18"/>
      <c r="F837" s="18"/>
      <c r="G837" s="45"/>
      <c r="H837" s="45"/>
      <c r="I837" s="45"/>
      <c r="J837" s="45"/>
      <c r="K837" s="54"/>
      <c r="L837" s="45"/>
      <c r="M837" s="45"/>
      <c r="N837" s="45"/>
      <c r="O837" s="45"/>
      <c r="P837" s="45"/>
      <c r="Q837" s="45"/>
      <c r="T837" s="45"/>
      <c r="U837" s="45"/>
      <c r="V837" s="45"/>
      <c r="W837" s="45"/>
      <c r="X837" s="45"/>
      <c r="Y837" s="45"/>
    </row>
    <row r="838" spans="1:25" x14ac:dyDescent="0.3">
      <c r="C838" s="18"/>
      <c r="D838" s="18"/>
      <c r="E838" s="18"/>
      <c r="F838" s="18"/>
      <c r="G838" s="45"/>
      <c r="H838" s="45"/>
      <c r="I838" s="45"/>
      <c r="J838" s="45"/>
      <c r="K838" s="54"/>
      <c r="L838" s="45"/>
      <c r="M838" s="45"/>
      <c r="N838" s="45"/>
      <c r="O838" s="45"/>
      <c r="P838" s="45"/>
      <c r="Q838" s="45"/>
      <c r="T838" s="45"/>
      <c r="U838" s="45"/>
      <c r="V838" s="45"/>
      <c r="W838" s="45"/>
      <c r="X838" s="45"/>
      <c r="Y838" s="45"/>
    </row>
    <row r="839" spans="1:25" x14ac:dyDescent="0.3">
      <c r="G839" s="53"/>
      <c r="H839" s="53"/>
      <c r="I839" s="53"/>
      <c r="J839" s="45"/>
      <c r="K839" s="54"/>
      <c r="L839" s="45"/>
      <c r="M839" s="45"/>
      <c r="N839" s="45"/>
      <c r="O839" s="45"/>
      <c r="P839" s="45"/>
      <c r="Q839" s="45"/>
      <c r="T839" s="45"/>
      <c r="U839" s="45"/>
      <c r="V839" s="45"/>
      <c r="W839" s="45"/>
      <c r="X839" s="45"/>
      <c r="Y839" s="45"/>
    </row>
    <row r="840" spans="1:25" x14ac:dyDescent="0.3">
      <c r="G840" s="53"/>
      <c r="H840" s="53"/>
      <c r="I840" s="53"/>
      <c r="J840" s="45"/>
      <c r="K840" s="54"/>
      <c r="L840" s="45"/>
      <c r="M840" s="45"/>
      <c r="N840" s="45"/>
      <c r="O840" s="45"/>
      <c r="P840" s="45"/>
      <c r="Q840" s="45"/>
      <c r="T840" s="45"/>
      <c r="U840" s="45"/>
      <c r="V840" s="45"/>
      <c r="W840" s="45"/>
      <c r="X840" s="45"/>
      <c r="Y840" s="45"/>
    </row>
    <row r="841" spans="1:25" x14ac:dyDescent="0.3">
      <c r="G841" s="53"/>
      <c r="H841" s="53"/>
      <c r="I841" s="53"/>
      <c r="J841" s="45"/>
      <c r="K841" s="54"/>
      <c r="L841" s="45"/>
      <c r="M841" s="45"/>
      <c r="N841" s="45"/>
      <c r="O841" s="45"/>
      <c r="P841" s="45"/>
      <c r="Q841" s="45"/>
      <c r="T841" s="45"/>
      <c r="U841" s="45"/>
      <c r="V841" s="45"/>
      <c r="W841" s="45"/>
      <c r="X841" s="45"/>
      <c r="Y841" s="45"/>
    </row>
    <row r="842" spans="1:25" x14ac:dyDescent="0.3">
      <c r="G842" s="53"/>
      <c r="H842" s="53"/>
      <c r="I842" s="53"/>
      <c r="J842" s="45"/>
      <c r="K842" s="54"/>
      <c r="L842" s="45"/>
      <c r="M842" s="45"/>
      <c r="N842" s="45"/>
      <c r="O842" s="45"/>
      <c r="P842" s="45"/>
      <c r="Q842" s="45"/>
      <c r="T842" s="45"/>
      <c r="U842" s="45"/>
      <c r="V842" s="45"/>
      <c r="W842" s="45"/>
      <c r="X842" s="45"/>
      <c r="Y842" s="45"/>
    </row>
    <row r="843" spans="1:25" x14ac:dyDescent="0.3">
      <c r="G843" s="53"/>
      <c r="H843" s="53"/>
      <c r="I843" s="53"/>
      <c r="J843" s="45"/>
      <c r="K843" s="54"/>
      <c r="L843" s="45"/>
      <c r="M843" s="45"/>
      <c r="N843" s="45"/>
      <c r="O843" s="45"/>
      <c r="P843" s="45"/>
      <c r="Q843" s="45"/>
      <c r="T843" s="45"/>
      <c r="U843" s="45"/>
      <c r="V843" s="45"/>
      <c r="W843" s="45"/>
      <c r="X843" s="45"/>
      <c r="Y843" s="45"/>
    </row>
    <row r="844" spans="1:25" x14ac:dyDescent="0.3">
      <c r="G844" s="53"/>
      <c r="H844" s="53"/>
      <c r="I844" s="53"/>
      <c r="J844" s="45"/>
      <c r="K844" s="54"/>
      <c r="L844" s="45"/>
      <c r="M844" s="45"/>
      <c r="N844" s="45"/>
      <c r="O844" s="45"/>
      <c r="P844" s="45"/>
      <c r="Q844" s="45"/>
      <c r="T844" s="45"/>
      <c r="U844" s="45"/>
      <c r="V844" s="45"/>
      <c r="W844" s="45"/>
      <c r="X844" s="45"/>
      <c r="Y844" s="45"/>
    </row>
    <row r="845" spans="1:25" x14ac:dyDescent="0.3">
      <c r="C845" s="18"/>
      <c r="D845" s="18"/>
      <c r="E845" s="18"/>
      <c r="F845" s="18"/>
      <c r="G845" s="45"/>
      <c r="H845" s="45"/>
      <c r="I845" s="45"/>
      <c r="J845" s="45"/>
      <c r="K845" s="54"/>
      <c r="L845" s="45"/>
      <c r="M845" s="45"/>
      <c r="N845" s="45"/>
      <c r="O845" s="45"/>
      <c r="P845" s="45"/>
      <c r="Q845" s="45"/>
      <c r="T845" s="45"/>
      <c r="U845" s="45"/>
      <c r="V845" s="45"/>
      <c r="W845" s="45"/>
      <c r="X845" s="45"/>
      <c r="Y845" s="45"/>
    </row>
    <row r="846" spans="1:25" x14ac:dyDescent="0.3">
      <c r="G846" s="53"/>
      <c r="H846" s="53"/>
      <c r="I846" s="53"/>
      <c r="J846" s="45"/>
      <c r="K846" s="54"/>
      <c r="L846" s="45"/>
      <c r="M846" s="45"/>
      <c r="N846" s="45"/>
      <c r="O846" s="45"/>
      <c r="P846" s="45"/>
      <c r="Q846" s="45"/>
      <c r="T846" s="45"/>
      <c r="U846" s="45"/>
      <c r="V846" s="45"/>
      <c r="W846" s="45"/>
      <c r="X846" s="45"/>
      <c r="Y846" s="45"/>
    </row>
    <row r="847" spans="1:25" x14ac:dyDescent="0.3">
      <c r="A847" s="55"/>
      <c r="C847" s="56"/>
      <c r="D847" s="56"/>
      <c r="E847" s="56"/>
      <c r="F847" s="56"/>
      <c r="G847" s="57"/>
      <c r="H847" s="57"/>
      <c r="I847" s="57"/>
      <c r="J847" s="58"/>
      <c r="K847" s="54"/>
      <c r="L847" s="45"/>
      <c r="M847" s="45"/>
      <c r="N847" s="45"/>
      <c r="O847" s="45"/>
      <c r="P847" s="45"/>
      <c r="Q847" s="45"/>
      <c r="T847" s="45"/>
      <c r="U847" s="45"/>
      <c r="V847" s="45"/>
      <c r="W847" s="45"/>
      <c r="X847" s="45"/>
      <c r="Y847" s="45"/>
    </row>
    <row r="848" spans="1:25" x14ac:dyDescent="0.3">
      <c r="B848" s="55"/>
      <c r="G848" s="53"/>
      <c r="H848" s="53"/>
      <c r="I848" s="53"/>
      <c r="J848" s="45"/>
      <c r="K848" s="54"/>
      <c r="L848" s="45"/>
      <c r="M848" s="45"/>
      <c r="N848" s="45"/>
      <c r="O848" s="45"/>
      <c r="P848" s="45"/>
      <c r="Q848" s="45"/>
      <c r="T848" s="45"/>
      <c r="U848" s="45"/>
      <c r="V848" s="45"/>
      <c r="W848" s="45"/>
      <c r="X848" s="45"/>
      <c r="Y848" s="45"/>
    </row>
    <row r="849" spans="1:25" x14ac:dyDescent="0.3">
      <c r="C849" s="18"/>
      <c r="D849" s="18"/>
      <c r="E849" s="18"/>
      <c r="F849" s="18"/>
      <c r="G849" s="45"/>
      <c r="H849" s="45"/>
      <c r="I849" s="45"/>
      <c r="J849" s="45"/>
      <c r="K849" s="54"/>
      <c r="L849" s="45"/>
      <c r="M849" s="45"/>
      <c r="N849" s="45"/>
      <c r="O849" s="45"/>
      <c r="P849" s="45"/>
      <c r="Q849" s="45"/>
      <c r="T849" s="45"/>
      <c r="U849" s="45"/>
      <c r="V849" s="45"/>
      <c r="W849" s="45"/>
      <c r="X849" s="45"/>
      <c r="Y849" s="45"/>
    </row>
    <row r="850" spans="1:25" x14ac:dyDescent="0.3">
      <c r="C850" s="18"/>
      <c r="D850" s="18"/>
      <c r="E850" s="18"/>
      <c r="F850" s="18"/>
      <c r="G850" s="45"/>
      <c r="H850" s="45"/>
      <c r="I850" s="45"/>
      <c r="J850" s="45"/>
      <c r="K850" s="54"/>
      <c r="L850" s="45"/>
      <c r="M850" s="45"/>
      <c r="N850" s="45"/>
      <c r="O850" s="45"/>
      <c r="P850" s="45"/>
      <c r="Q850" s="45"/>
      <c r="T850" s="45"/>
      <c r="U850" s="45"/>
      <c r="V850" s="45"/>
      <c r="W850" s="45"/>
      <c r="X850" s="45"/>
      <c r="Y850" s="45"/>
    </row>
    <row r="851" spans="1:25" x14ac:dyDescent="0.3">
      <c r="G851" s="53"/>
      <c r="H851" s="53"/>
      <c r="I851" s="53"/>
      <c r="J851" s="45"/>
      <c r="K851" s="54"/>
      <c r="L851" s="45"/>
      <c r="M851" s="45"/>
      <c r="N851" s="45"/>
      <c r="O851" s="45"/>
      <c r="P851" s="45"/>
      <c r="Q851" s="45"/>
      <c r="T851" s="45"/>
      <c r="U851" s="45"/>
      <c r="V851" s="45"/>
      <c r="W851" s="45"/>
      <c r="X851" s="45"/>
      <c r="Y851" s="45"/>
    </row>
    <row r="852" spans="1:25" x14ac:dyDescent="0.3">
      <c r="C852" s="18"/>
      <c r="D852" s="18"/>
      <c r="E852" s="18"/>
      <c r="F852" s="18"/>
      <c r="G852" s="45"/>
      <c r="H852" s="45"/>
      <c r="I852" s="45"/>
      <c r="J852" s="45"/>
      <c r="K852" s="54"/>
      <c r="L852" s="45"/>
      <c r="M852" s="45"/>
      <c r="N852" s="45"/>
      <c r="O852" s="45"/>
      <c r="P852" s="45"/>
      <c r="Q852" s="45"/>
      <c r="T852" s="45"/>
      <c r="U852" s="45"/>
      <c r="V852" s="45"/>
      <c r="W852" s="45"/>
      <c r="X852" s="45"/>
      <c r="Y852" s="45"/>
    </row>
    <row r="853" spans="1:25" x14ac:dyDescent="0.3">
      <c r="C853" s="18"/>
      <c r="D853" s="18"/>
      <c r="E853" s="18"/>
      <c r="F853" s="18"/>
      <c r="G853" s="45"/>
      <c r="H853" s="45"/>
      <c r="I853" s="45"/>
      <c r="J853" s="45"/>
      <c r="K853" s="54"/>
      <c r="L853" s="45"/>
      <c r="M853" s="45"/>
      <c r="N853" s="45"/>
      <c r="O853" s="45"/>
      <c r="P853" s="45"/>
      <c r="Q853" s="45"/>
      <c r="T853" s="45"/>
      <c r="U853" s="45"/>
      <c r="V853" s="45"/>
      <c r="W853" s="45"/>
      <c r="X853" s="45"/>
      <c r="Y853" s="45"/>
    </row>
    <row r="854" spans="1:25" x14ac:dyDescent="0.3">
      <c r="C854" s="18"/>
      <c r="D854" s="18"/>
      <c r="E854" s="18"/>
      <c r="F854" s="18"/>
      <c r="G854" s="45"/>
      <c r="H854" s="45"/>
      <c r="I854" s="45"/>
      <c r="J854" s="45"/>
      <c r="K854" s="54"/>
      <c r="L854" s="45"/>
      <c r="M854" s="45"/>
      <c r="N854" s="45"/>
      <c r="O854" s="45"/>
      <c r="P854" s="45"/>
      <c r="Q854" s="45"/>
      <c r="T854" s="45"/>
      <c r="U854" s="45"/>
      <c r="V854" s="45"/>
      <c r="W854" s="45"/>
      <c r="X854" s="45"/>
      <c r="Y854" s="45"/>
    </row>
    <row r="855" spans="1:25" x14ac:dyDescent="0.3">
      <c r="C855" s="18"/>
      <c r="D855" s="18"/>
      <c r="E855" s="18"/>
      <c r="F855" s="18"/>
      <c r="G855" s="45"/>
      <c r="H855" s="45"/>
      <c r="I855" s="45"/>
      <c r="J855" s="45"/>
      <c r="K855" s="54"/>
      <c r="L855" s="45"/>
      <c r="M855" s="45"/>
      <c r="N855" s="45"/>
      <c r="O855" s="45"/>
      <c r="P855" s="45"/>
      <c r="Q855" s="45"/>
      <c r="T855" s="45"/>
      <c r="U855" s="45"/>
      <c r="V855" s="45"/>
      <c r="W855" s="45"/>
      <c r="X855" s="45"/>
      <c r="Y855" s="45"/>
    </row>
    <row r="856" spans="1:25" x14ac:dyDescent="0.3">
      <c r="C856" s="18"/>
      <c r="D856" s="18"/>
      <c r="E856" s="18"/>
      <c r="F856" s="18"/>
      <c r="G856" s="45"/>
      <c r="H856" s="45"/>
      <c r="I856" s="45"/>
      <c r="J856" s="45"/>
      <c r="K856" s="54"/>
      <c r="L856" s="45"/>
      <c r="M856" s="45"/>
      <c r="N856" s="45"/>
      <c r="O856" s="45"/>
      <c r="P856" s="45"/>
      <c r="Q856" s="45"/>
      <c r="T856" s="45"/>
      <c r="U856" s="45"/>
      <c r="V856" s="45"/>
      <c r="W856" s="45"/>
      <c r="X856" s="45"/>
      <c r="Y856" s="45"/>
    </row>
    <row r="857" spans="1:25" x14ac:dyDescent="0.3">
      <c r="G857" s="53"/>
      <c r="H857" s="53"/>
      <c r="I857" s="53"/>
      <c r="J857" s="45"/>
      <c r="K857" s="54"/>
      <c r="L857" s="45"/>
      <c r="M857" s="45"/>
      <c r="N857" s="45"/>
      <c r="O857" s="45"/>
      <c r="P857" s="45"/>
      <c r="Q857" s="45"/>
      <c r="T857" s="45"/>
      <c r="U857" s="45"/>
      <c r="V857" s="45"/>
      <c r="W857" s="45"/>
      <c r="X857" s="45"/>
      <c r="Y857" s="45"/>
    </row>
    <row r="858" spans="1:25" x14ac:dyDescent="0.3">
      <c r="C858" s="18"/>
      <c r="D858" s="18"/>
      <c r="E858" s="18"/>
      <c r="F858" s="18"/>
      <c r="G858" s="45"/>
      <c r="H858" s="45"/>
      <c r="I858" s="45"/>
      <c r="J858" s="45"/>
      <c r="K858" s="54"/>
      <c r="L858" s="45"/>
      <c r="M858" s="45"/>
      <c r="N858" s="45"/>
      <c r="O858" s="45"/>
      <c r="P858" s="45"/>
      <c r="Q858" s="45"/>
      <c r="T858" s="45"/>
      <c r="U858" s="45"/>
      <c r="V858" s="45"/>
      <c r="W858" s="45"/>
      <c r="X858" s="45"/>
      <c r="Y858" s="45"/>
    </row>
    <row r="859" spans="1:25" x14ac:dyDescent="0.3">
      <c r="C859" s="18"/>
      <c r="D859" s="18"/>
      <c r="E859" s="18"/>
      <c r="F859" s="18"/>
      <c r="G859" s="45"/>
      <c r="H859" s="45"/>
      <c r="I859" s="45"/>
      <c r="J859" s="45"/>
      <c r="K859" s="54"/>
      <c r="L859" s="45"/>
      <c r="M859" s="45"/>
      <c r="N859" s="45"/>
      <c r="O859" s="45"/>
      <c r="P859" s="45"/>
      <c r="Q859" s="45"/>
      <c r="T859" s="45"/>
      <c r="U859" s="45"/>
      <c r="V859" s="45"/>
      <c r="W859" s="45"/>
      <c r="X859" s="45"/>
      <c r="Y859" s="45"/>
    </row>
    <row r="860" spans="1:25" x14ac:dyDescent="0.3">
      <c r="C860" s="18"/>
      <c r="D860" s="18"/>
      <c r="E860" s="18"/>
      <c r="F860" s="18"/>
      <c r="G860" s="45"/>
      <c r="H860" s="45"/>
      <c r="I860" s="45"/>
      <c r="J860" s="45"/>
      <c r="K860" s="54"/>
      <c r="L860" s="45"/>
      <c r="M860" s="45"/>
      <c r="N860" s="45"/>
      <c r="O860" s="45"/>
      <c r="P860" s="45"/>
      <c r="Q860" s="45"/>
      <c r="T860" s="45"/>
      <c r="U860" s="45"/>
      <c r="V860" s="45"/>
      <c r="W860" s="45"/>
      <c r="X860" s="45"/>
      <c r="Y860" s="45"/>
    </row>
    <row r="861" spans="1:25" x14ac:dyDescent="0.3">
      <c r="C861" s="18"/>
      <c r="D861" s="18"/>
      <c r="E861" s="18"/>
      <c r="F861" s="18"/>
      <c r="G861" s="45"/>
      <c r="H861" s="45"/>
      <c r="I861" s="45"/>
      <c r="J861" s="45"/>
      <c r="K861" s="54"/>
      <c r="L861" s="45"/>
      <c r="M861" s="45"/>
      <c r="N861" s="45"/>
      <c r="O861" s="45"/>
      <c r="P861" s="45"/>
      <c r="Q861" s="45"/>
      <c r="T861" s="45"/>
      <c r="U861" s="45"/>
      <c r="V861" s="45"/>
      <c r="W861" s="45"/>
      <c r="X861" s="45"/>
      <c r="Y861" s="45"/>
    </row>
    <row r="862" spans="1:25" x14ac:dyDescent="0.3">
      <c r="C862" s="18"/>
      <c r="D862" s="18"/>
      <c r="E862" s="18"/>
      <c r="F862" s="18"/>
      <c r="G862" s="45"/>
      <c r="H862" s="45"/>
      <c r="I862" s="45"/>
      <c r="J862" s="45"/>
      <c r="K862" s="54"/>
      <c r="L862" s="45"/>
      <c r="M862" s="45"/>
      <c r="N862" s="45"/>
      <c r="O862" s="45"/>
      <c r="P862" s="45"/>
      <c r="Q862" s="45"/>
      <c r="T862" s="45"/>
      <c r="U862" s="45"/>
      <c r="V862" s="45"/>
      <c r="W862" s="45"/>
      <c r="X862" s="45"/>
      <c r="Y862" s="45"/>
    </row>
    <row r="863" spans="1:25" x14ac:dyDescent="0.3">
      <c r="A863" s="55"/>
      <c r="C863" s="18"/>
      <c r="D863" s="18"/>
      <c r="E863" s="18"/>
      <c r="F863" s="18"/>
      <c r="G863" s="45"/>
      <c r="H863" s="45"/>
      <c r="I863" s="45"/>
      <c r="J863" s="58"/>
      <c r="K863" s="54"/>
      <c r="L863" s="45"/>
      <c r="M863" s="45"/>
      <c r="N863" s="45"/>
      <c r="O863" s="45"/>
      <c r="P863" s="45"/>
      <c r="Q863" s="45"/>
      <c r="T863" s="45"/>
      <c r="U863" s="45"/>
      <c r="V863" s="45"/>
      <c r="W863" s="45"/>
      <c r="X863" s="45"/>
      <c r="Y863" s="45"/>
    </row>
    <row r="864" spans="1:25" x14ac:dyDescent="0.3">
      <c r="B864" s="55"/>
      <c r="C864" s="18"/>
      <c r="D864" s="18"/>
      <c r="E864" s="18"/>
      <c r="F864" s="18"/>
      <c r="G864" s="45"/>
      <c r="H864" s="45"/>
      <c r="I864" s="45"/>
      <c r="J864" s="45"/>
      <c r="K864" s="54"/>
      <c r="L864" s="45"/>
      <c r="M864" s="45"/>
      <c r="N864" s="45"/>
      <c r="O864" s="45"/>
      <c r="P864" s="45"/>
      <c r="Q864" s="45"/>
      <c r="T864" s="45"/>
      <c r="U864" s="45"/>
      <c r="V864" s="45"/>
      <c r="W864" s="45"/>
      <c r="X864" s="45"/>
      <c r="Y864" s="45"/>
    </row>
    <row r="865" spans="1:25" x14ac:dyDescent="0.3">
      <c r="C865" s="18"/>
      <c r="D865" s="18"/>
      <c r="E865" s="18"/>
      <c r="F865" s="18"/>
      <c r="G865" s="45"/>
      <c r="H865" s="45"/>
      <c r="I865" s="45"/>
      <c r="J865" s="45"/>
      <c r="K865" s="54"/>
      <c r="L865" s="45"/>
      <c r="M865" s="45"/>
      <c r="N865" s="45"/>
      <c r="O865" s="45"/>
      <c r="P865" s="45"/>
      <c r="Q865" s="45"/>
      <c r="T865" s="45"/>
      <c r="U865" s="45"/>
      <c r="V865" s="45"/>
      <c r="W865" s="45"/>
      <c r="X865" s="45"/>
      <c r="Y865" s="45"/>
    </row>
    <row r="866" spans="1:25" x14ac:dyDescent="0.3">
      <c r="C866" s="18"/>
      <c r="D866" s="18"/>
      <c r="E866" s="18"/>
      <c r="F866" s="18"/>
      <c r="G866" s="45"/>
      <c r="H866" s="45"/>
      <c r="I866" s="45"/>
      <c r="J866" s="45"/>
      <c r="K866" s="54"/>
      <c r="L866" s="45"/>
      <c r="M866" s="45"/>
      <c r="N866" s="45"/>
      <c r="O866" s="45"/>
      <c r="P866" s="45"/>
      <c r="Q866" s="45"/>
      <c r="T866" s="45"/>
      <c r="U866" s="45"/>
      <c r="V866" s="45"/>
      <c r="W866" s="45"/>
      <c r="X866" s="45"/>
      <c r="Y866" s="45"/>
    </row>
    <row r="867" spans="1:25" x14ac:dyDescent="0.3">
      <c r="C867" s="18"/>
      <c r="D867" s="18"/>
      <c r="E867" s="18"/>
      <c r="F867" s="18"/>
      <c r="G867" s="45"/>
      <c r="H867" s="45"/>
      <c r="I867" s="45"/>
      <c r="J867" s="45"/>
      <c r="K867" s="54"/>
      <c r="L867" s="45"/>
      <c r="M867" s="45"/>
      <c r="N867" s="45"/>
      <c r="O867" s="45"/>
      <c r="P867" s="45"/>
      <c r="Q867" s="45"/>
      <c r="T867" s="45"/>
      <c r="U867" s="45"/>
      <c r="V867" s="45"/>
      <c r="W867" s="45"/>
      <c r="X867" s="45"/>
      <c r="Y867" s="45"/>
    </row>
    <row r="868" spans="1:25" x14ac:dyDescent="0.3">
      <c r="C868" s="18"/>
      <c r="D868" s="18"/>
      <c r="E868" s="18"/>
      <c r="F868" s="18"/>
      <c r="G868" s="45"/>
      <c r="H868" s="45"/>
      <c r="I868" s="45"/>
      <c r="J868" s="45"/>
      <c r="K868" s="54"/>
      <c r="L868" s="45"/>
      <c r="M868" s="45"/>
      <c r="N868" s="45"/>
      <c r="O868" s="45"/>
      <c r="P868" s="45"/>
      <c r="Q868" s="49"/>
      <c r="T868" s="45"/>
      <c r="U868" s="45"/>
      <c r="V868" s="45"/>
      <c r="W868" s="45"/>
      <c r="X868" s="45"/>
      <c r="Y868" s="45"/>
    </row>
    <row r="869" spans="1:25" x14ac:dyDescent="0.3">
      <c r="C869" s="18"/>
      <c r="D869" s="18"/>
      <c r="E869" s="18"/>
      <c r="F869" s="18"/>
      <c r="G869" s="45"/>
      <c r="H869" s="45"/>
      <c r="I869" s="45"/>
      <c r="J869" s="45"/>
      <c r="K869" s="83"/>
      <c r="L869" s="45"/>
      <c r="M869" s="45"/>
      <c r="N869" s="45"/>
      <c r="O869" s="45"/>
      <c r="P869" s="45"/>
      <c r="Q869" s="45"/>
      <c r="T869" s="45"/>
      <c r="U869" s="45"/>
      <c r="V869" s="45"/>
      <c r="W869" s="45"/>
      <c r="X869" s="45"/>
      <c r="Y869" s="45"/>
    </row>
    <row r="870" spans="1:25" x14ac:dyDescent="0.3">
      <c r="C870" s="18"/>
      <c r="D870" s="18"/>
      <c r="E870" s="18"/>
      <c r="F870" s="18"/>
      <c r="G870" s="45"/>
      <c r="H870" s="45"/>
      <c r="I870" s="45"/>
      <c r="J870" s="45"/>
      <c r="K870" s="54"/>
      <c r="L870" s="45"/>
      <c r="M870" s="45"/>
      <c r="N870" s="45"/>
      <c r="O870" s="45"/>
      <c r="P870" s="45"/>
      <c r="Q870" s="45"/>
      <c r="T870" s="45"/>
      <c r="U870" s="45"/>
      <c r="V870" s="45"/>
      <c r="W870" s="45"/>
      <c r="X870" s="45"/>
      <c r="Y870" s="45"/>
    </row>
    <row r="871" spans="1:25" x14ac:dyDescent="0.3">
      <c r="C871" s="18"/>
      <c r="D871" s="18"/>
      <c r="E871" s="18"/>
      <c r="F871" s="18"/>
      <c r="G871" s="45"/>
      <c r="H871" s="45"/>
      <c r="I871" s="45"/>
      <c r="J871" s="45"/>
      <c r="K871" s="54"/>
      <c r="L871" s="45"/>
      <c r="M871" s="45"/>
      <c r="N871" s="45"/>
      <c r="O871" s="45"/>
      <c r="P871" s="45"/>
      <c r="Q871" s="45"/>
      <c r="T871" s="45"/>
      <c r="U871" s="45"/>
      <c r="V871" s="45"/>
      <c r="W871" s="45"/>
      <c r="X871" s="45"/>
      <c r="Y871" s="45"/>
    </row>
    <row r="872" spans="1:25" x14ac:dyDescent="0.3">
      <c r="C872" s="18"/>
      <c r="D872" s="18"/>
      <c r="E872" s="18"/>
      <c r="F872" s="18"/>
      <c r="G872" s="45"/>
      <c r="H872" s="45"/>
      <c r="I872" s="45"/>
      <c r="J872" s="45"/>
      <c r="K872" s="54"/>
      <c r="L872" s="45"/>
      <c r="M872" s="45"/>
      <c r="N872" s="45"/>
      <c r="O872" s="45"/>
      <c r="P872" s="45"/>
      <c r="Q872" s="45"/>
      <c r="T872" s="45"/>
      <c r="U872" s="45"/>
      <c r="V872" s="45"/>
      <c r="W872" s="45"/>
      <c r="X872" s="45"/>
      <c r="Y872" s="45"/>
    </row>
    <row r="873" spans="1:25" x14ac:dyDescent="0.3">
      <c r="C873" s="18"/>
      <c r="D873" s="18"/>
      <c r="E873" s="18"/>
      <c r="F873" s="18"/>
      <c r="G873" s="45"/>
      <c r="H873" s="45"/>
      <c r="I873" s="45"/>
      <c r="J873" s="45"/>
      <c r="K873" s="54"/>
      <c r="L873" s="45"/>
      <c r="M873" s="45"/>
      <c r="N873" s="45"/>
      <c r="O873" s="45"/>
      <c r="P873" s="45"/>
      <c r="Q873" s="45"/>
      <c r="T873" s="45"/>
      <c r="U873" s="45"/>
      <c r="V873" s="45"/>
      <c r="W873" s="45"/>
      <c r="X873" s="45"/>
      <c r="Y873" s="45"/>
    </row>
    <row r="874" spans="1:25" x14ac:dyDescent="0.3">
      <c r="A874" s="59"/>
      <c r="C874" s="18"/>
      <c r="D874" s="18"/>
      <c r="E874" s="18"/>
      <c r="F874" s="18"/>
      <c r="G874" s="45"/>
      <c r="H874" s="45"/>
      <c r="I874" s="45"/>
      <c r="J874" s="60"/>
      <c r="K874" s="54"/>
      <c r="L874" s="60"/>
      <c r="M874" s="60"/>
      <c r="N874" s="60"/>
      <c r="O874" s="60"/>
      <c r="P874" s="60"/>
      <c r="Q874" s="45"/>
      <c r="R874" s="60"/>
      <c r="T874" s="45"/>
      <c r="U874" s="45"/>
      <c r="V874" s="45"/>
      <c r="W874" s="45"/>
      <c r="X874" s="45"/>
      <c r="Y874" s="45"/>
    </row>
    <row r="875" spans="1:25" x14ac:dyDescent="0.3">
      <c r="A875" s="59"/>
      <c r="B875" s="59"/>
      <c r="C875" s="18"/>
      <c r="D875" s="18"/>
      <c r="E875" s="18"/>
      <c r="F875" s="18"/>
      <c r="G875" s="45"/>
      <c r="H875" s="45"/>
      <c r="I875" s="45"/>
      <c r="J875" s="60"/>
      <c r="K875" s="54"/>
      <c r="L875" s="60"/>
      <c r="M875" s="60"/>
      <c r="N875" s="60"/>
      <c r="O875" s="60"/>
      <c r="P875" s="60"/>
      <c r="Q875" s="60"/>
      <c r="R875" s="60"/>
      <c r="T875" s="45"/>
      <c r="U875" s="45"/>
      <c r="V875" s="45"/>
      <c r="W875" s="45"/>
      <c r="X875" s="45"/>
      <c r="Y875" s="45"/>
    </row>
    <row r="876" spans="1:25" x14ac:dyDescent="0.3">
      <c r="B876" s="59"/>
      <c r="C876" s="18"/>
      <c r="D876" s="18"/>
      <c r="E876" s="18"/>
      <c r="F876" s="18"/>
      <c r="G876" s="45"/>
      <c r="H876" s="45"/>
      <c r="I876" s="45"/>
      <c r="J876" s="45"/>
      <c r="K876" s="54"/>
      <c r="L876" s="45"/>
      <c r="M876" s="45"/>
      <c r="N876" s="45"/>
      <c r="O876" s="45"/>
      <c r="P876" s="45"/>
      <c r="Q876" s="45"/>
      <c r="T876" s="45"/>
      <c r="U876" s="45"/>
      <c r="V876" s="45"/>
      <c r="W876" s="45"/>
      <c r="X876" s="45"/>
      <c r="Y876" s="45"/>
    </row>
    <row r="877" spans="1:25" x14ac:dyDescent="0.3">
      <c r="A877" s="59"/>
      <c r="C877" s="18"/>
      <c r="D877" s="18"/>
      <c r="E877" s="18"/>
      <c r="F877" s="18"/>
      <c r="G877" s="45"/>
      <c r="H877" s="45"/>
      <c r="I877" s="45"/>
      <c r="J877" s="60"/>
      <c r="K877" s="54"/>
      <c r="L877" s="60"/>
      <c r="M877" s="60"/>
      <c r="N877" s="60"/>
      <c r="O877" s="60"/>
      <c r="P877" s="60"/>
      <c r="Q877" s="60"/>
      <c r="R877" s="60"/>
      <c r="T877" s="45"/>
      <c r="U877" s="45"/>
      <c r="V877" s="45"/>
      <c r="W877" s="45"/>
      <c r="X877" s="45"/>
      <c r="Y877" s="45"/>
    </row>
    <row r="878" spans="1:25" x14ac:dyDescent="0.3">
      <c r="A878" s="59"/>
      <c r="B878" s="59"/>
      <c r="C878" s="18"/>
      <c r="D878" s="18"/>
      <c r="E878" s="18"/>
      <c r="F878" s="18"/>
      <c r="G878" s="45"/>
      <c r="H878" s="45"/>
      <c r="I878" s="45"/>
      <c r="J878" s="60"/>
      <c r="K878" s="54"/>
      <c r="L878" s="60"/>
      <c r="M878" s="60"/>
      <c r="N878" s="60"/>
      <c r="O878" s="60"/>
      <c r="P878" s="60"/>
      <c r="Q878" s="60"/>
      <c r="R878" s="60"/>
      <c r="T878" s="45"/>
      <c r="U878" s="45"/>
      <c r="V878" s="45"/>
      <c r="W878" s="45"/>
      <c r="X878" s="45"/>
      <c r="Y878" s="45"/>
    </row>
    <row r="879" spans="1:25" x14ac:dyDescent="0.3">
      <c r="A879" s="59"/>
      <c r="B879" s="59"/>
      <c r="C879" s="18"/>
      <c r="D879" s="18"/>
      <c r="E879" s="18"/>
      <c r="F879" s="18"/>
      <c r="G879" s="45"/>
      <c r="H879" s="45"/>
      <c r="I879" s="45"/>
      <c r="J879" s="60"/>
      <c r="K879" s="54"/>
      <c r="L879" s="60"/>
      <c r="M879" s="60"/>
      <c r="N879" s="60"/>
      <c r="O879" s="60"/>
      <c r="P879" s="60"/>
      <c r="Q879" s="60"/>
      <c r="R879" s="60"/>
      <c r="T879" s="45"/>
      <c r="U879" s="45"/>
      <c r="V879" s="45"/>
      <c r="W879" s="45"/>
      <c r="X879" s="45"/>
      <c r="Y879" s="45"/>
    </row>
    <row r="880" spans="1:25" x14ac:dyDescent="0.3">
      <c r="A880" s="59"/>
      <c r="B880" s="59"/>
      <c r="C880" s="18"/>
      <c r="D880" s="18"/>
      <c r="E880" s="18"/>
      <c r="F880" s="18"/>
      <c r="G880" s="45"/>
      <c r="H880" s="45"/>
      <c r="I880" s="45"/>
      <c r="J880" s="60"/>
      <c r="K880" s="54"/>
      <c r="L880" s="60"/>
      <c r="M880" s="60"/>
      <c r="N880" s="60"/>
      <c r="O880" s="60"/>
      <c r="P880" s="60"/>
      <c r="Q880" s="60"/>
      <c r="T880" s="45"/>
      <c r="U880" s="45"/>
      <c r="V880" s="45"/>
      <c r="W880" s="45"/>
      <c r="X880" s="45"/>
      <c r="Y880" s="45"/>
    </row>
    <row r="881" spans="1:25" x14ac:dyDescent="0.3">
      <c r="A881" s="59"/>
      <c r="B881" s="59"/>
      <c r="C881" s="18"/>
      <c r="D881" s="18"/>
      <c r="E881" s="18"/>
      <c r="F881" s="18"/>
      <c r="G881" s="45"/>
      <c r="H881" s="45"/>
      <c r="I881" s="45"/>
      <c r="J881" s="60"/>
      <c r="K881" s="54"/>
      <c r="L881" s="60"/>
      <c r="M881" s="60"/>
      <c r="N881" s="60"/>
      <c r="O881" s="60"/>
      <c r="P881" s="60"/>
      <c r="Q881" s="60"/>
      <c r="R881" s="60"/>
      <c r="T881" s="45"/>
      <c r="U881" s="45"/>
      <c r="V881" s="45"/>
      <c r="W881" s="45"/>
      <c r="X881" s="45"/>
      <c r="Y881" s="45"/>
    </row>
    <row r="882" spans="1:25" x14ac:dyDescent="0.3">
      <c r="A882" s="59"/>
      <c r="B882" s="59"/>
      <c r="C882" s="18"/>
      <c r="D882" s="18"/>
      <c r="E882" s="18"/>
      <c r="F882" s="18"/>
      <c r="G882" s="45"/>
      <c r="H882" s="45"/>
      <c r="I882" s="45"/>
      <c r="J882" s="60"/>
      <c r="K882" s="54"/>
      <c r="L882" s="60"/>
      <c r="M882" s="60"/>
      <c r="N882" s="60"/>
      <c r="O882" s="60"/>
      <c r="P882" s="60"/>
      <c r="Q882" s="60"/>
      <c r="T882" s="45"/>
      <c r="U882" s="45"/>
      <c r="V882" s="45"/>
      <c r="W882" s="45"/>
      <c r="X882" s="45"/>
      <c r="Y882" s="45"/>
    </row>
    <row r="883" spans="1:25" x14ac:dyDescent="0.3">
      <c r="A883" s="59"/>
      <c r="B883" s="59"/>
      <c r="C883" s="18"/>
      <c r="D883" s="18"/>
      <c r="E883" s="18"/>
      <c r="F883" s="18"/>
      <c r="G883" s="45"/>
      <c r="H883" s="45"/>
      <c r="I883" s="45"/>
      <c r="J883" s="60"/>
      <c r="K883" s="54"/>
      <c r="L883" s="60"/>
      <c r="M883" s="60"/>
      <c r="N883" s="60"/>
      <c r="O883" s="60"/>
      <c r="P883" s="60"/>
      <c r="Q883" s="60"/>
      <c r="R883" s="60"/>
      <c r="T883" s="45"/>
      <c r="U883" s="45"/>
      <c r="V883" s="45"/>
      <c r="W883" s="45"/>
      <c r="X883" s="45"/>
      <c r="Y883" s="45"/>
    </row>
    <row r="884" spans="1:25" x14ac:dyDescent="0.3">
      <c r="A884" s="59"/>
      <c r="B884" s="59"/>
      <c r="C884" s="18"/>
      <c r="D884" s="18"/>
      <c r="E884" s="18"/>
      <c r="F884" s="18"/>
      <c r="G884" s="45"/>
      <c r="H884" s="45"/>
      <c r="I884" s="45"/>
      <c r="J884" s="60"/>
      <c r="K884" s="54"/>
      <c r="L884" s="60"/>
      <c r="M884" s="60"/>
      <c r="N884" s="60"/>
      <c r="O884" s="60"/>
      <c r="P884" s="60"/>
      <c r="Q884" s="60"/>
      <c r="T884" s="45"/>
      <c r="U884" s="45"/>
      <c r="V884" s="45"/>
      <c r="W884" s="45"/>
      <c r="X884" s="45"/>
      <c r="Y884" s="45"/>
    </row>
    <row r="885" spans="1:25" x14ac:dyDescent="0.3">
      <c r="A885" s="59"/>
      <c r="B885" s="59"/>
      <c r="C885" s="18"/>
      <c r="D885" s="18"/>
      <c r="E885" s="18"/>
      <c r="F885" s="18"/>
      <c r="G885" s="45"/>
      <c r="H885" s="45"/>
      <c r="I885" s="45"/>
      <c r="J885" s="60"/>
      <c r="K885" s="54"/>
      <c r="L885" s="45"/>
      <c r="M885" s="45"/>
      <c r="N885" s="45"/>
      <c r="O885" s="45"/>
      <c r="P885" s="45"/>
      <c r="Q885" s="45"/>
      <c r="T885" s="45"/>
      <c r="U885" s="45"/>
      <c r="V885" s="45"/>
      <c r="W885" s="45"/>
      <c r="X885" s="45"/>
      <c r="Y885" s="45"/>
    </row>
    <row r="886" spans="1:25" x14ac:dyDescent="0.3">
      <c r="A886" s="59"/>
      <c r="B886" s="59"/>
      <c r="C886" s="18"/>
      <c r="D886" s="18"/>
      <c r="E886" s="18"/>
      <c r="F886" s="18"/>
      <c r="G886" s="45"/>
      <c r="H886" s="45"/>
      <c r="I886" s="45"/>
      <c r="J886" s="60"/>
      <c r="K886" s="54"/>
      <c r="L886" s="45"/>
      <c r="M886" s="45"/>
      <c r="N886" s="45"/>
      <c r="O886" s="45"/>
      <c r="P886" s="45"/>
      <c r="Q886" s="45"/>
      <c r="T886" s="45"/>
      <c r="U886" s="45"/>
      <c r="V886" s="45"/>
      <c r="W886" s="45"/>
      <c r="X886" s="45"/>
      <c r="Y886" s="45"/>
    </row>
    <row r="887" spans="1:25" x14ac:dyDescent="0.3">
      <c r="A887" s="59"/>
      <c r="B887" s="59"/>
      <c r="C887" s="18"/>
      <c r="D887" s="18"/>
      <c r="E887" s="18"/>
      <c r="F887" s="18"/>
      <c r="G887" s="45"/>
      <c r="H887" s="45"/>
      <c r="I887" s="45"/>
      <c r="J887" s="60"/>
      <c r="K887" s="54"/>
      <c r="L887" s="45"/>
      <c r="M887" s="45"/>
      <c r="N887" s="45"/>
      <c r="O887" s="45"/>
      <c r="P887" s="45"/>
      <c r="Q887" s="45"/>
      <c r="T887" s="45"/>
      <c r="U887" s="45"/>
      <c r="V887" s="45"/>
      <c r="W887" s="45"/>
      <c r="X887" s="45"/>
      <c r="Y887" s="45"/>
    </row>
    <row r="888" spans="1:25" x14ac:dyDescent="0.3">
      <c r="B888" s="59"/>
      <c r="C888" s="18"/>
      <c r="D888" s="18"/>
      <c r="E888" s="18"/>
      <c r="F888" s="18"/>
      <c r="G888" s="45"/>
      <c r="H888" s="45"/>
      <c r="I888" s="45"/>
      <c r="J888" s="45"/>
      <c r="K888" s="54"/>
      <c r="L888" s="45"/>
      <c r="M888" s="45"/>
      <c r="N888" s="45"/>
      <c r="O888" s="45"/>
      <c r="P888" s="45"/>
      <c r="Q888" s="45"/>
      <c r="T888" s="45"/>
      <c r="U888" s="45"/>
      <c r="V888" s="45"/>
      <c r="W888" s="45"/>
      <c r="X888" s="45"/>
      <c r="Y888" s="45"/>
    </row>
    <row r="889" spans="1:25" x14ac:dyDescent="0.3">
      <c r="A889" s="59"/>
      <c r="C889" s="18"/>
      <c r="D889" s="18"/>
      <c r="E889" s="18"/>
      <c r="F889" s="18"/>
      <c r="G889" s="45"/>
      <c r="H889" s="45"/>
      <c r="I889" s="45"/>
      <c r="J889" s="60"/>
      <c r="K889" s="84"/>
      <c r="L889" s="60"/>
      <c r="M889" s="60"/>
      <c r="N889" s="60"/>
      <c r="O889" s="60"/>
      <c r="P889" s="60"/>
      <c r="Q889" s="60"/>
      <c r="R889" s="60"/>
      <c r="T889" s="45"/>
      <c r="U889" s="45"/>
      <c r="V889" s="45"/>
      <c r="W889" s="45"/>
      <c r="X889" s="45"/>
      <c r="Y889" s="45"/>
    </row>
    <row r="890" spans="1:25" x14ac:dyDescent="0.3">
      <c r="A890" s="59"/>
      <c r="B890" s="59"/>
      <c r="C890" s="18"/>
      <c r="D890" s="18"/>
      <c r="E890" s="18"/>
      <c r="F890" s="18"/>
      <c r="G890" s="45"/>
      <c r="H890" s="45"/>
      <c r="I890" s="45"/>
      <c r="J890" s="60"/>
      <c r="K890" s="54"/>
      <c r="L890" s="60"/>
      <c r="M890" s="60"/>
      <c r="N890" s="60"/>
      <c r="O890" s="60"/>
      <c r="P890" s="60"/>
      <c r="Q890" s="60"/>
      <c r="R890" s="60"/>
      <c r="T890" s="45"/>
      <c r="U890" s="45"/>
      <c r="V890" s="45"/>
      <c r="W890" s="45"/>
      <c r="X890" s="45"/>
      <c r="Y890" s="45"/>
    </row>
    <row r="891" spans="1:25" x14ac:dyDescent="0.3">
      <c r="A891" s="59"/>
      <c r="B891" s="59"/>
      <c r="C891" s="18"/>
      <c r="D891" s="18"/>
      <c r="E891" s="18"/>
      <c r="F891" s="18"/>
      <c r="G891" s="45"/>
      <c r="H891" s="45"/>
      <c r="I891" s="45"/>
      <c r="J891" s="60"/>
      <c r="K891" s="54"/>
      <c r="L891" s="60"/>
      <c r="M891" s="60"/>
      <c r="N891" s="60"/>
      <c r="O891" s="60"/>
      <c r="P891" s="60"/>
      <c r="Q891" s="60"/>
      <c r="R891" s="60"/>
      <c r="T891" s="45"/>
      <c r="U891" s="45"/>
      <c r="V891" s="45"/>
      <c r="W891" s="45"/>
      <c r="X891" s="45"/>
      <c r="Y891" s="45"/>
    </row>
    <row r="892" spans="1:25" x14ac:dyDescent="0.3">
      <c r="B892" s="59"/>
      <c r="C892" s="18"/>
      <c r="D892" s="18"/>
      <c r="E892" s="18"/>
      <c r="F892" s="18"/>
      <c r="G892" s="45"/>
      <c r="H892" s="45"/>
      <c r="I892" s="45"/>
      <c r="J892" s="45"/>
      <c r="K892" s="84"/>
      <c r="L892" s="60"/>
      <c r="M892" s="60"/>
      <c r="N892" s="60"/>
      <c r="O892" s="60"/>
      <c r="P892" s="60"/>
      <c r="Q892" s="60"/>
      <c r="R892" s="60"/>
      <c r="T892" s="45"/>
      <c r="U892" s="45"/>
      <c r="V892" s="45"/>
      <c r="W892" s="45"/>
      <c r="X892" s="45"/>
      <c r="Y892" s="45"/>
    </row>
    <row r="893" spans="1:25" x14ac:dyDescent="0.3">
      <c r="C893" s="18"/>
      <c r="D893" s="18"/>
      <c r="E893" s="18"/>
      <c r="F893" s="18"/>
      <c r="G893" s="45"/>
      <c r="H893" s="45"/>
      <c r="I893" s="45"/>
      <c r="J893" s="45"/>
      <c r="K893" s="54"/>
      <c r="L893" s="45"/>
      <c r="M893" s="45"/>
      <c r="N893" s="45"/>
      <c r="O893" s="45"/>
      <c r="P893" s="45"/>
      <c r="Q893" s="45"/>
      <c r="T893" s="45"/>
      <c r="U893" s="45"/>
      <c r="V893" s="45"/>
      <c r="W893" s="45"/>
      <c r="X893" s="45"/>
      <c r="Y893" s="45"/>
    </row>
    <row r="894" spans="1:25" x14ac:dyDescent="0.3">
      <c r="G894" s="53"/>
      <c r="H894" s="53"/>
      <c r="I894" s="53"/>
      <c r="J894" s="45"/>
      <c r="K894" s="54"/>
      <c r="L894" s="45"/>
      <c r="M894" s="45"/>
      <c r="N894" s="45"/>
      <c r="O894" s="45"/>
      <c r="P894" s="45"/>
      <c r="Q894" s="45"/>
      <c r="T894" s="45"/>
      <c r="U894" s="45"/>
      <c r="V894" s="45"/>
      <c r="W894" s="45"/>
      <c r="X894" s="45"/>
      <c r="Y894" s="45"/>
    </row>
    <row r="895" spans="1:25" x14ac:dyDescent="0.3">
      <c r="G895" s="53"/>
      <c r="H895" s="53"/>
      <c r="I895" s="53"/>
      <c r="J895" s="45"/>
      <c r="K895" s="54"/>
      <c r="L895" s="45"/>
      <c r="M895" s="45"/>
      <c r="N895" s="45"/>
      <c r="O895" s="45"/>
      <c r="P895" s="45"/>
      <c r="Q895" s="45"/>
      <c r="T895" s="45"/>
      <c r="U895" s="45"/>
      <c r="V895" s="45"/>
      <c r="W895" s="45"/>
      <c r="X895" s="45"/>
      <c r="Y895" s="45"/>
    </row>
    <row r="896" spans="1:25" x14ac:dyDescent="0.3">
      <c r="G896" s="53"/>
      <c r="H896" s="53"/>
      <c r="I896" s="53"/>
      <c r="J896" s="45"/>
      <c r="K896" s="54"/>
      <c r="L896" s="45"/>
      <c r="M896" s="45"/>
      <c r="N896" s="45"/>
      <c r="O896" s="45"/>
      <c r="P896" s="45"/>
      <c r="Q896" s="45"/>
      <c r="T896" s="45"/>
      <c r="U896" s="45"/>
      <c r="V896" s="45"/>
      <c r="W896" s="45"/>
      <c r="X896" s="45"/>
      <c r="Y896" s="45"/>
    </row>
    <row r="897" spans="1:25" x14ac:dyDescent="0.3">
      <c r="G897" s="53"/>
      <c r="H897" s="53"/>
      <c r="I897" s="53"/>
      <c r="J897" s="45"/>
      <c r="K897" s="54"/>
      <c r="L897" s="45"/>
      <c r="M897" s="45"/>
      <c r="N897" s="45"/>
      <c r="O897" s="45"/>
      <c r="P897" s="45"/>
      <c r="Q897" s="45"/>
      <c r="T897" s="45"/>
      <c r="U897" s="45"/>
      <c r="V897" s="45"/>
      <c r="W897" s="45"/>
      <c r="X897" s="45"/>
      <c r="Y897" s="45"/>
    </row>
    <row r="898" spans="1:25" x14ac:dyDescent="0.3">
      <c r="A898" s="59"/>
      <c r="C898" s="18"/>
      <c r="D898" s="18"/>
      <c r="E898" s="18"/>
      <c r="F898" s="18"/>
      <c r="G898" s="45"/>
      <c r="H898" s="45"/>
      <c r="I898" s="45"/>
      <c r="J898" s="60"/>
      <c r="K898" s="54"/>
      <c r="L898" s="60"/>
      <c r="M898" s="60"/>
      <c r="N898" s="60"/>
      <c r="O898" s="60"/>
      <c r="P898" s="60"/>
      <c r="Q898" s="60"/>
      <c r="R898" s="60"/>
      <c r="T898" s="45"/>
      <c r="U898" s="45"/>
      <c r="V898" s="45"/>
      <c r="W898" s="45"/>
      <c r="X898" s="45"/>
      <c r="Y898" s="45"/>
    </row>
    <row r="899" spans="1:25" x14ac:dyDescent="0.3">
      <c r="B899" s="59"/>
      <c r="G899" s="53"/>
      <c r="H899" s="53"/>
      <c r="I899" s="53"/>
      <c r="J899" s="45"/>
      <c r="K899" s="54"/>
      <c r="L899" s="45"/>
      <c r="M899" s="45"/>
      <c r="N899" s="45"/>
      <c r="O899" s="45"/>
      <c r="P899" s="45"/>
      <c r="Q899" s="45"/>
      <c r="T899" s="45"/>
      <c r="U899" s="45"/>
      <c r="V899" s="45"/>
      <c r="W899" s="45"/>
      <c r="X899" s="45"/>
      <c r="Y899" s="45"/>
    </row>
    <row r="900" spans="1:25" x14ac:dyDescent="0.3">
      <c r="C900" s="18"/>
      <c r="D900" s="18"/>
      <c r="E900" s="18"/>
      <c r="F900" s="18"/>
      <c r="G900" s="45"/>
      <c r="H900" s="45"/>
      <c r="I900" s="45"/>
      <c r="J900" s="45"/>
      <c r="K900" s="54"/>
      <c r="L900" s="45"/>
      <c r="M900" s="45"/>
      <c r="N900" s="45"/>
      <c r="O900" s="45"/>
      <c r="P900" s="45"/>
      <c r="Q900" s="45"/>
      <c r="T900" s="45"/>
      <c r="U900" s="45"/>
      <c r="V900" s="45"/>
      <c r="W900" s="45"/>
      <c r="X900" s="45"/>
      <c r="Y900" s="45"/>
    </row>
    <row r="901" spans="1:25" x14ac:dyDescent="0.3">
      <c r="G901" s="53"/>
      <c r="H901" s="53"/>
      <c r="I901" s="53"/>
      <c r="J901" s="45"/>
      <c r="K901" s="54"/>
      <c r="L901" s="45"/>
      <c r="M901" s="45"/>
      <c r="N901" s="45"/>
      <c r="O901" s="45"/>
      <c r="P901" s="45"/>
      <c r="Q901" s="45"/>
      <c r="T901" s="45"/>
      <c r="U901" s="45"/>
      <c r="V901" s="45"/>
      <c r="W901" s="45"/>
      <c r="X901" s="45"/>
      <c r="Y901" s="45"/>
    </row>
    <row r="902" spans="1:25" x14ac:dyDescent="0.3">
      <c r="A902" s="59"/>
      <c r="C902" s="18"/>
      <c r="D902" s="18"/>
      <c r="E902" s="18"/>
      <c r="F902" s="18"/>
      <c r="G902" s="45"/>
      <c r="H902" s="45"/>
      <c r="I902" s="45"/>
      <c r="J902" s="60"/>
      <c r="K902" s="54"/>
      <c r="L902" s="60"/>
      <c r="M902" s="60"/>
      <c r="N902" s="60"/>
      <c r="O902" s="60"/>
      <c r="P902" s="60"/>
      <c r="Q902" s="60"/>
      <c r="R902" s="60"/>
      <c r="T902" s="45"/>
      <c r="U902" s="45"/>
      <c r="V902" s="45"/>
      <c r="W902" s="45"/>
      <c r="X902" s="45"/>
      <c r="Y902" s="45"/>
    </row>
    <row r="903" spans="1:25" x14ac:dyDescent="0.3">
      <c r="A903" s="59"/>
      <c r="B903" s="59"/>
      <c r="C903" s="18"/>
      <c r="D903" s="18"/>
      <c r="E903" s="18"/>
      <c r="F903" s="18"/>
      <c r="G903" s="45"/>
      <c r="H903" s="45"/>
      <c r="I903" s="45"/>
      <c r="J903" s="60"/>
      <c r="K903" s="54"/>
      <c r="L903" s="60"/>
      <c r="M903" s="60"/>
      <c r="N903" s="60"/>
      <c r="O903" s="60"/>
      <c r="P903" s="60"/>
      <c r="Q903" s="60"/>
      <c r="R903" s="60"/>
      <c r="T903" s="45"/>
      <c r="U903" s="45"/>
      <c r="V903" s="45"/>
      <c r="W903" s="45"/>
      <c r="X903" s="45"/>
      <c r="Y903" s="45"/>
    </row>
    <row r="904" spans="1:25" x14ac:dyDescent="0.3">
      <c r="B904" s="59"/>
      <c r="G904" s="53"/>
      <c r="H904" s="53"/>
      <c r="I904" s="53"/>
      <c r="J904" s="45"/>
      <c r="K904" s="54"/>
      <c r="L904" s="45"/>
      <c r="M904" s="45"/>
      <c r="N904" s="45"/>
      <c r="O904" s="45"/>
      <c r="P904" s="45"/>
      <c r="Q904" s="45"/>
      <c r="T904" s="45"/>
      <c r="U904" s="45"/>
      <c r="V904" s="45"/>
      <c r="W904" s="45"/>
      <c r="X904" s="45"/>
      <c r="Y904" s="45"/>
    </row>
    <row r="905" spans="1:25" x14ac:dyDescent="0.3">
      <c r="A905" s="59"/>
      <c r="C905" s="85"/>
      <c r="D905" s="85"/>
      <c r="E905" s="85"/>
      <c r="F905" s="85"/>
      <c r="G905" s="54"/>
      <c r="H905" s="54"/>
      <c r="I905" s="54"/>
      <c r="J905" s="60"/>
      <c r="K905" s="54"/>
      <c r="L905" s="45"/>
      <c r="M905" s="45"/>
      <c r="N905" s="45"/>
      <c r="O905" s="45"/>
      <c r="P905" s="45"/>
      <c r="Q905" s="86"/>
      <c r="R905" s="54"/>
      <c r="T905" s="45"/>
      <c r="U905" s="45"/>
      <c r="V905" s="45"/>
      <c r="W905" s="45"/>
      <c r="X905" s="45"/>
      <c r="Y905" s="45"/>
    </row>
    <row r="906" spans="1:25" x14ac:dyDescent="0.3">
      <c r="A906" s="59"/>
      <c r="B906" s="59"/>
      <c r="C906" s="85"/>
      <c r="D906" s="85"/>
      <c r="E906" s="85"/>
      <c r="F906" s="85"/>
      <c r="G906" s="54"/>
      <c r="H906" s="54"/>
      <c r="I906" s="54"/>
      <c r="J906" s="60"/>
      <c r="K906" s="54"/>
      <c r="L906" s="45"/>
      <c r="M906" s="45"/>
      <c r="N906" s="45"/>
      <c r="O906" s="45"/>
      <c r="P906" s="45"/>
      <c r="Q906" s="86"/>
      <c r="R906" s="54"/>
      <c r="T906" s="45"/>
      <c r="U906" s="45"/>
      <c r="V906" s="45"/>
      <c r="W906" s="45"/>
      <c r="X906" s="45"/>
      <c r="Y906" s="45"/>
    </row>
    <row r="907" spans="1:25" x14ac:dyDescent="0.3">
      <c r="A907" s="59"/>
      <c r="B907" s="59"/>
      <c r="C907" s="85"/>
      <c r="D907" s="85"/>
      <c r="E907" s="85"/>
      <c r="F907" s="85"/>
      <c r="G907" s="54"/>
      <c r="H907" s="54"/>
      <c r="I907" s="54"/>
      <c r="J907" s="60"/>
      <c r="K907" s="54"/>
      <c r="L907" s="45"/>
      <c r="M907" s="45"/>
      <c r="N907" s="45"/>
      <c r="O907" s="45"/>
      <c r="P907" s="45"/>
      <c r="Q907" s="86"/>
      <c r="R907" s="54"/>
      <c r="T907" s="45"/>
      <c r="U907" s="45"/>
      <c r="V907" s="45"/>
      <c r="W907" s="45"/>
      <c r="X907" s="45"/>
      <c r="Y907" s="45"/>
    </row>
    <row r="908" spans="1:25" x14ac:dyDescent="0.3">
      <c r="A908" s="59"/>
      <c r="B908" s="59"/>
      <c r="C908" s="85"/>
      <c r="D908" s="85"/>
      <c r="E908" s="85"/>
      <c r="F908" s="85"/>
      <c r="G908" s="54"/>
      <c r="H908" s="54"/>
      <c r="I908" s="54"/>
      <c r="J908" s="60"/>
      <c r="K908" s="54"/>
      <c r="L908" s="45"/>
      <c r="M908" s="45"/>
      <c r="N908" s="45"/>
      <c r="O908" s="45"/>
      <c r="P908" s="45"/>
      <c r="Q908" s="86"/>
      <c r="R908" s="54"/>
      <c r="T908" s="45"/>
      <c r="U908" s="45"/>
      <c r="V908" s="45"/>
      <c r="W908" s="45"/>
      <c r="X908" s="45"/>
      <c r="Y908" s="45"/>
    </row>
    <row r="909" spans="1:25" x14ac:dyDescent="0.3">
      <c r="A909" s="59"/>
      <c r="B909" s="59"/>
      <c r="C909" s="85"/>
      <c r="D909" s="85"/>
      <c r="E909" s="85"/>
      <c r="F909" s="85"/>
      <c r="G909" s="54"/>
      <c r="H909" s="54"/>
      <c r="I909" s="54"/>
      <c r="J909" s="60"/>
      <c r="K909" s="54"/>
      <c r="L909" s="45"/>
      <c r="M909" s="45"/>
      <c r="N909" s="45"/>
      <c r="O909" s="45"/>
      <c r="P909" s="45"/>
      <c r="Q909" s="54"/>
      <c r="T909" s="45"/>
      <c r="U909" s="45"/>
      <c r="V909" s="45"/>
      <c r="W909" s="45"/>
      <c r="X909" s="45"/>
      <c r="Y909" s="45"/>
    </row>
    <row r="910" spans="1:25" x14ac:dyDescent="0.3">
      <c r="A910" s="59"/>
      <c r="B910" s="59"/>
      <c r="C910" s="85"/>
      <c r="D910" s="85"/>
      <c r="E910" s="85"/>
      <c r="F910" s="85"/>
      <c r="G910" s="54"/>
      <c r="H910" s="54"/>
      <c r="I910" s="54"/>
      <c r="J910" s="60"/>
      <c r="K910" s="86"/>
      <c r="L910" s="87"/>
      <c r="M910" s="87"/>
      <c r="N910" s="87"/>
      <c r="O910" s="87"/>
      <c r="P910" s="87"/>
      <c r="Q910" s="86"/>
      <c r="R910" s="54"/>
      <c r="T910" s="45"/>
      <c r="U910" s="45"/>
      <c r="V910" s="45"/>
      <c r="W910" s="45"/>
      <c r="X910" s="45"/>
      <c r="Y910" s="45"/>
    </row>
    <row r="911" spans="1:25" x14ac:dyDescent="0.3">
      <c r="A911" s="59"/>
      <c r="B911" s="59"/>
      <c r="C911" s="85"/>
      <c r="D911" s="85"/>
      <c r="E911" s="85"/>
      <c r="F911" s="85"/>
      <c r="G911" s="54"/>
      <c r="H911" s="54"/>
      <c r="I911" s="54"/>
      <c r="J911" s="60"/>
      <c r="K911" s="54"/>
      <c r="L911" s="87"/>
      <c r="M911" s="87"/>
      <c r="N911" s="87"/>
      <c r="O911" s="87"/>
      <c r="P911" s="87"/>
      <c r="Q911" s="86"/>
      <c r="T911" s="45"/>
      <c r="U911" s="45"/>
      <c r="V911" s="45"/>
      <c r="W911" s="45"/>
      <c r="X911" s="45"/>
      <c r="Y911" s="45"/>
    </row>
    <row r="912" spans="1:25" x14ac:dyDescent="0.3">
      <c r="A912" s="59"/>
      <c r="B912" s="59"/>
      <c r="G912" s="53"/>
      <c r="H912" s="53"/>
      <c r="I912" s="53"/>
      <c r="J912" s="60"/>
      <c r="K912" s="54"/>
      <c r="L912" s="45"/>
      <c r="M912" s="45"/>
      <c r="N912" s="45"/>
      <c r="O912" s="45"/>
      <c r="P912" s="45"/>
      <c r="Q912" s="45"/>
      <c r="T912" s="45"/>
      <c r="U912" s="45"/>
      <c r="V912" s="45"/>
      <c r="W912" s="45"/>
      <c r="X912" s="45"/>
      <c r="Y912" s="45"/>
    </row>
    <row r="913" spans="1:25" x14ac:dyDescent="0.3">
      <c r="A913" s="59"/>
      <c r="B913" s="59"/>
      <c r="C913" s="18"/>
      <c r="D913" s="18"/>
      <c r="E913" s="18"/>
      <c r="F913" s="18"/>
      <c r="G913" s="45"/>
      <c r="H913" s="45"/>
      <c r="I913" s="45"/>
      <c r="J913" s="60"/>
      <c r="K913" s="54"/>
      <c r="L913" s="60"/>
      <c r="M913" s="60"/>
      <c r="N913" s="60"/>
      <c r="O913" s="60"/>
      <c r="P913" s="60"/>
      <c r="Q913" s="60"/>
      <c r="R913" s="60"/>
      <c r="T913" s="45"/>
      <c r="U913" s="45"/>
      <c r="V913" s="45"/>
      <c r="W913" s="45"/>
      <c r="X913" s="45"/>
      <c r="Y913" s="45"/>
    </row>
    <row r="914" spans="1:25" x14ac:dyDescent="0.3">
      <c r="A914" s="59"/>
      <c r="B914" s="59"/>
      <c r="C914" s="18"/>
      <c r="D914" s="18"/>
      <c r="E914" s="18"/>
      <c r="F914" s="18"/>
      <c r="G914" s="45"/>
      <c r="H914" s="45"/>
      <c r="I914" s="45"/>
      <c r="J914" s="60"/>
      <c r="K914" s="54"/>
      <c r="L914" s="60"/>
      <c r="M914" s="60"/>
      <c r="N914" s="60"/>
      <c r="O914" s="60"/>
      <c r="P914" s="60"/>
      <c r="Q914" s="60"/>
      <c r="R914" s="60"/>
      <c r="T914" s="45"/>
      <c r="U914" s="45"/>
      <c r="V914" s="45"/>
      <c r="W914" s="45"/>
      <c r="X914" s="45"/>
      <c r="Y914" s="45"/>
    </row>
    <row r="915" spans="1:25" x14ac:dyDescent="0.3">
      <c r="B915" s="59"/>
      <c r="G915" s="53"/>
      <c r="H915" s="53"/>
      <c r="I915" s="53"/>
      <c r="J915" s="45"/>
      <c r="K915" s="54"/>
      <c r="L915" s="45"/>
      <c r="M915" s="45"/>
      <c r="N915" s="45"/>
      <c r="O915" s="45"/>
      <c r="P915" s="45"/>
      <c r="Q915" s="45"/>
      <c r="T915" s="45"/>
      <c r="U915" s="45"/>
      <c r="V915" s="45"/>
      <c r="W915" s="45"/>
      <c r="X915" s="45"/>
      <c r="Y915" s="45"/>
    </row>
    <row r="916" spans="1:25" x14ac:dyDescent="0.3">
      <c r="A916" s="59"/>
      <c r="C916" s="18"/>
      <c r="D916" s="18"/>
      <c r="E916" s="18"/>
      <c r="F916" s="18"/>
      <c r="G916" s="45"/>
      <c r="H916" s="45"/>
      <c r="I916" s="45"/>
      <c r="J916" s="60"/>
      <c r="K916" s="54"/>
      <c r="L916" s="60"/>
      <c r="M916" s="60"/>
      <c r="N916" s="60"/>
      <c r="O916" s="60"/>
      <c r="P916" s="60"/>
      <c r="Q916" s="60"/>
      <c r="R916" s="60"/>
      <c r="T916" s="45"/>
      <c r="U916" s="45"/>
      <c r="V916" s="45"/>
      <c r="W916" s="45"/>
      <c r="X916" s="45"/>
      <c r="Y916" s="45"/>
    </row>
    <row r="917" spans="1:25" x14ac:dyDescent="0.3">
      <c r="A917" s="59"/>
      <c r="B917" s="59"/>
      <c r="C917" s="18"/>
      <c r="D917" s="18"/>
      <c r="E917" s="18"/>
      <c r="F917" s="18"/>
      <c r="G917" s="45"/>
      <c r="H917" s="45"/>
      <c r="I917" s="45"/>
      <c r="J917" s="60"/>
      <c r="K917" s="54"/>
      <c r="L917" s="60"/>
      <c r="M917" s="60"/>
      <c r="N917" s="60"/>
      <c r="O917" s="60"/>
      <c r="P917" s="60"/>
      <c r="Q917" s="60"/>
      <c r="R917" s="60"/>
      <c r="T917" s="45"/>
      <c r="U917" s="45"/>
      <c r="V917" s="45"/>
      <c r="W917" s="45"/>
      <c r="X917" s="45"/>
      <c r="Y917" s="45"/>
    </row>
    <row r="918" spans="1:25" x14ac:dyDescent="0.3">
      <c r="A918" s="59"/>
      <c r="B918" s="59"/>
      <c r="C918" s="18"/>
      <c r="D918" s="18"/>
      <c r="E918" s="18"/>
      <c r="F918" s="18"/>
      <c r="G918" s="45"/>
      <c r="H918" s="45"/>
      <c r="I918" s="45"/>
      <c r="J918" s="60"/>
      <c r="K918" s="54"/>
      <c r="L918" s="60"/>
      <c r="M918" s="60"/>
      <c r="N918" s="60"/>
      <c r="O918" s="60"/>
      <c r="P918" s="60"/>
      <c r="Q918" s="60"/>
      <c r="R918" s="60"/>
      <c r="T918" s="45"/>
      <c r="U918" s="45"/>
      <c r="V918" s="45"/>
      <c r="W918" s="45"/>
      <c r="X918" s="45"/>
      <c r="Y918" s="45"/>
    </row>
    <row r="919" spans="1:25" x14ac:dyDescent="0.3">
      <c r="B919" s="59"/>
      <c r="G919" s="53"/>
      <c r="H919" s="53"/>
      <c r="I919" s="53"/>
      <c r="J919" s="45"/>
      <c r="K919" s="54"/>
      <c r="L919" s="45"/>
      <c r="M919" s="45"/>
      <c r="N919" s="45"/>
      <c r="O919" s="45"/>
      <c r="P919" s="45"/>
      <c r="Q919" s="45"/>
      <c r="T919" s="45"/>
      <c r="U919" s="45"/>
      <c r="V919" s="45"/>
      <c r="W919" s="45"/>
      <c r="X919" s="45"/>
      <c r="Y919" s="45"/>
    </row>
    <row r="920" spans="1:25" x14ac:dyDescent="0.3">
      <c r="C920" s="18"/>
      <c r="D920" s="18"/>
      <c r="E920" s="18"/>
      <c r="F920" s="18"/>
      <c r="G920" s="45"/>
      <c r="H920" s="45"/>
      <c r="I920" s="45"/>
      <c r="J920" s="45"/>
      <c r="K920" s="54"/>
      <c r="L920" s="45"/>
      <c r="M920" s="45"/>
      <c r="N920" s="45"/>
      <c r="O920" s="45"/>
      <c r="P920" s="45"/>
      <c r="Q920" s="45"/>
      <c r="T920" s="45"/>
      <c r="U920" s="45"/>
      <c r="V920" s="45"/>
      <c r="W920" s="45"/>
      <c r="X920" s="45"/>
      <c r="Y920" s="45"/>
    </row>
    <row r="921" spans="1:25" x14ac:dyDescent="0.3">
      <c r="C921" s="18"/>
      <c r="D921" s="18"/>
      <c r="E921" s="18"/>
      <c r="F921" s="18"/>
      <c r="G921" s="45"/>
      <c r="H921" s="45"/>
      <c r="I921" s="45"/>
      <c r="J921" s="45"/>
      <c r="K921" s="54"/>
      <c r="L921" s="45"/>
      <c r="M921" s="45"/>
      <c r="N921" s="45"/>
      <c r="O921" s="45"/>
      <c r="P921" s="45"/>
      <c r="Q921" s="45"/>
      <c r="T921" s="45"/>
      <c r="U921" s="45"/>
      <c r="V921" s="45"/>
      <c r="W921" s="45"/>
      <c r="X921" s="45"/>
      <c r="Y921" s="45"/>
    </row>
    <row r="922" spans="1:25" x14ac:dyDescent="0.3">
      <c r="C922" s="18"/>
      <c r="D922" s="18"/>
      <c r="E922" s="18"/>
      <c r="F922" s="18"/>
      <c r="G922" s="45"/>
      <c r="H922" s="45"/>
      <c r="I922" s="45"/>
      <c r="J922" s="45"/>
      <c r="K922" s="54"/>
      <c r="L922" s="45"/>
      <c r="M922" s="45"/>
      <c r="N922" s="45"/>
      <c r="O922" s="45"/>
      <c r="P922" s="45"/>
      <c r="Q922" s="45"/>
      <c r="T922" s="45"/>
      <c r="U922" s="45"/>
      <c r="V922" s="45"/>
      <c r="W922" s="45"/>
      <c r="X922" s="45"/>
      <c r="Y922" s="45"/>
    </row>
    <row r="923" spans="1:25" x14ac:dyDescent="0.3">
      <c r="C923" s="18"/>
      <c r="D923" s="18"/>
      <c r="E923" s="18"/>
      <c r="F923" s="18"/>
      <c r="G923" s="45"/>
      <c r="H923" s="45"/>
      <c r="I923" s="45"/>
      <c r="J923" s="45"/>
      <c r="K923" s="54"/>
      <c r="L923" s="45"/>
      <c r="M923" s="45"/>
      <c r="N923" s="45"/>
      <c r="O923" s="45"/>
      <c r="P923" s="45"/>
      <c r="Q923" s="45"/>
      <c r="T923" s="45"/>
      <c r="U923" s="45"/>
      <c r="V923" s="45"/>
      <c r="W923" s="45"/>
      <c r="X923" s="45"/>
      <c r="Y923" s="45"/>
    </row>
    <row r="924" spans="1:25" x14ac:dyDescent="0.3">
      <c r="C924" s="18"/>
      <c r="D924" s="18"/>
      <c r="E924" s="18"/>
      <c r="F924" s="18"/>
      <c r="G924" s="45"/>
      <c r="H924" s="45"/>
      <c r="I924" s="45"/>
      <c r="J924" s="45"/>
      <c r="K924" s="54"/>
      <c r="L924" s="45"/>
      <c r="M924" s="45"/>
      <c r="N924" s="45"/>
      <c r="O924" s="45"/>
      <c r="P924" s="45"/>
      <c r="Q924" s="45"/>
      <c r="T924" s="45"/>
      <c r="U924" s="45"/>
      <c r="V924" s="45"/>
      <c r="W924" s="45"/>
      <c r="X924" s="45"/>
      <c r="Y924" s="45"/>
    </row>
    <row r="925" spans="1:25" x14ac:dyDescent="0.3">
      <c r="A925" s="55"/>
      <c r="C925" s="56"/>
      <c r="D925" s="56"/>
      <c r="E925" s="56"/>
      <c r="F925" s="56"/>
      <c r="G925" s="57"/>
      <c r="H925" s="57"/>
      <c r="I925" s="57"/>
      <c r="J925" s="58"/>
      <c r="K925" s="54"/>
      <c r="L925" s="45"/>
      <c r="M925" s="45"/>
      <c r="N925" s="45"/>
      <c r="O925" s="45"/>
      <c r="P925" s="45"/>
      <c r="Q925" s="45"/>
      <c r="T925" s="45"/>
      <c r="U925" s="45"/>
      <c r="V925" s="45"/>
      <c r="W925" s="45"/>
      <c r="X925" s="45"/>
      <c r="Y925" s="45"/>
    </row>
    <row r="926" spans="1:25" x14ac:dyDescent="0.3">
      <c r="B926" s="55"/>
      <c r="G926" s="53"/>
      <c r="H926" s="53"/>
      <c r="I926" s="53"/>
      <c r="J926" s="45"/>
      <c r="K926" s="54"/>
      <c r="L926" s="45"/>
      <c r="M926" s="45"/>
      <c r="N926" s="45"/>
      <c r="O926" s="45"/>
      <c r="P926" s="45"/>
      <c r="Q926" s="45"/>
      <c r="T926" s="45"/>
      <c r="U926" s="45"/>
      <c r="V926" s="45"/>
      <c r="W926" s="45"/>
      <c r="X926" s="45"/>
      <c r="Y926" s="45"/>
    </row>
    <row r="927" spans="1:25" x14ac:dyDescent="0.3">
      <c r="G927" s="53"/>
      <c r="H927" s="53"/>
      <c r="I927" s="53"/>
      <c r="J927" s="45"/>
      <c r="K927" s="54"/>
      <c r="L927" s="45"/>
      <c r="M927" s="45"/>
      <c r="N927" s="45"/>
      <c r="O927" s="45"/>
      <c r="P927" s="45"/>
      <c r="Q927" s="45"/>
      <c r="T927" s="45"/>
      <c r="U927" s="45"/>
      <c r="V927" s="45"/>
      <c r="W927" s="45"/>
      <c r="X927" s="45"/>
      <c r="Y927" s="45"/>
    </row>
    <row r="928" spans="1:25" x14ac:dyDescent="0.3">
      <c r="G928" s="53"/>
      <c r="H928" s="53"/>
      <c r="I928" s="53"/>
      <c r="J928" s="45"/>
      <c r="K928" s="54"/>
      <c r="L928" s="45"/>
      <c r="M928" s="45"/>
      <c r="N928" s="45"/>
      <c r="O928" s="45"/>
      <c r="P928" s="45"/>
      <c r="Q928" s="45"/>
      <c r="T928" s="45"/>
      <c r="U928" s="45"/>
      <c r="V928" s="45"/>
      <c r="W928" s="45"/>
      <c r="X928" s="45"/>
      <c r="Y928" s="45"/>
    </row>
    <row r="929" spans="1:25" x14ac:dyDescent="0.3">
      <c r="G929" s="53"/>
      <c r="H929" s="53"/>
      <c r="I929" s="53"/>
      <c r="J929" s="45"/>
      <c r="K929" s="54"/>
      <c r="L929" s="45"/>
      <c r="M929" s="45"/>
      <c r="N929" s="45"/>
      <c r="O929" s="45"/>
      <c r="P929" s="45"/>
      <c r="Q929" s="45"/>
      <c r="T929" s="45"/>
      <c r="U929" s="45"/>
      <c r="V929" s="45"/>
      <c r="W929" s="45"/>
      <c r="X929" s="45"/>
      <c r="Y929" s="45"/>
    </row>
    <row r="930" spans="1:25" x14ac:dyDescent="0.3">
      <c r="G930" s="53"/>
      <c r="H930" s="53"/>
      <c r="I930" s="53"/>
      <c r="J930" s="45"/>
      <c r="K930" s="54"/>
      <c r="L930" s="45"/>
      <c r="M930" s="45"/>
      <c r="N930" s="45"/>
      <c r="O930" s="45"/>
      <c r="P930" s="45"/>
      <c r="Q930" s="45"/>
      <c r="T930" s="45"/>
      <c r="U930" s="45"/>
      <c r="V930" s="45"/>
      <c r="W930" s="45"/>
      <c r="X930" s="45"/>
      <c r="Y930" s="45"/>
    </row>
    <row r="931" spans="1:25" x14ac:dyDescent="0.3">
      <c r="A931" s="55"/>
      <c r="C931" s="56"/>
      <c r="D931" s="56"/>
      <c r="E931" s="56"/>
      <c r="F931" s="56"/>
      <c r="G931" s="57"/>
      <c r="H931" s="57"/>
      <c r="I931" s="57"/>
      <c r="J931" s="58"/>
      <c r="K931" s="54"/>
      <c r="L931" s="45"/>
      <c r="M931" s="45"/>
      <c r="N931" s="45"/>
      <c r="O931" s="45"/>
      <c r="P931" s="45"/>
      <c r="Q931" s="45"/>
      <c r="T931" s="45"/>
      <c r="U931" s="45"/>
      <c r="V931" s="45"/>
      <c r="W931" s="45"/>
      <c r="X931" s="45"/>
      <c r="Y931" s="45"/>
    </row>
    <row r="932" spans="1:25" x14ac:dyDescent="0.3">
      <c r="B932" s="55"/>
      <c r="G932" s="53"/>
      <c r="H932" s="53"/>
      <c r="I932" s="53"/>
      <c r="J932" s="45"/>
      <c r="K932" s="54"/>
      <c r="L932" s="45"/>
      <c r="M932" s="45"/>
      <c r="N932" s="45"/>
      <c r="O932" s="45"/>
      <c r="P932" s="45"/>
      <c r="Q932" s="45"/>
      <c r="T932" s="45"/>
      <c r="U932" s="45"/>
      <c r="V932" s="45"/>
      <c r="W932" s="45"/>
      <c r="X932" s="45"/>
      <c r="Y932" s="45"/>
    </row>
    <row r="933" spans="1:25" x14ac:dyDescent="0.3">
      <c r="A933" s="52"/>
      <c r="G933" s="53"/>
      <c r="H933" s="53"/>
      <c r="I933" s="53"/>
      <c r="J933" s="53"/>
      <c r="K933" s="54"/>
      <c r="L933" s="45"/>
      <c r="M933" s="45"/>
      <c r="N933" s="45"/>
      <c r="O933" s="45"/>
      <c r="P933" s="45"/>
      <c r="Q933" s="45"/>
      <c r="T933" s="45"/>
      <c r="U933" s="45"/>
      <c r="V933" s="45"/>
      <c r="W933" s="45"/>
      <c r="X933" s="45"/>
      <c r="Y933" s="45"/>
    </row>
    <row r="934" spans="1:25" x14ac:dyDescent="0.3">
      <c r="B934" s="52"/>
      <c r="G934" s="53"/>
      <c r="H934" s="53"/>
      <c r="I934" s="53"/>
      <c r="J934" s="45"/>
      <c r="K934" s="54"/>
      <c r="L934" s="45"/>
      <c r="M934" s="45"/>
      <c r="N934" s="45"/>
      <c r="O934" s="45"/>
      <c r="P934" s="45"/>
      <c r="Q934" s="45"/>
      <c r="T934" s="45"/>
      <c r="U934" s="45"/>
      <c r="V934" s="45"/>
      <c r="W934" s="45"/>
      <c r="X934" s="45"/>
      <c r="Y934" s="45"/>
    </row>
    <row r="935" spans="1:25" x14ac:dyDescent="0.3">
      <c r="A935" s="52"/>
      <c r="G935" s="53"/>
      <c r="H935" s="53"/>
      <c r="I935" s="53"/>
      <c r="J935" s="53"/>
      <c r="K935" s="54"/>
      <c r="L935" s="45"/>
      <c r="M935" s="45"/>
      <c r="N935" s="45"/>
      <c r="O935" s="45"/>
      <c r="P935" s="45"/>
      <c r="Q935" s="45"/>
      <c r="T935" s="45"/>
      <c r="U935" s="45"/>
      <c r="V935" s="45"/>
      <c r="W935" s="45"/>
      <c r="X935" s="45"/>
      <c r="Y935" s="45"/>
    </row>
    <row r="936" spans="1:25" x14ac:dyDescent="0.3">
      <c r="A936" s="52"/>
      <c r="B936" s="52"/>
      <c r="G936" s="53"/>
      <c r="H936" s="53"/>
      <c r="I936" s="53"/>
      <c r="J936" s="53"/>
      <c r="K936" s="54"/>
      <c r="L936" s="45"/>
      <c r="M936" s="45"/>
      <c r="N936" s="45"/>
      <c r="O936" s="45"/>
      <c r="P936" s="45"/>
      <c r="Q936" s="45"/>
      <c r="T936" s="45"/>
      <c r="U936" s="45"/>
      <c r="V936" s="45"/>
      <c r="W936" s="45"/>
      <c r="X936" s="45"/>
      <c r="Y936" s="45"/>
    </row>
    <row r="937" spans="1:25" x14ac:dyDescent="0.3">
      <c r="A937" s="52"/>
      <c r="B937" s="52"/>
      <c r="G937" s="53"/>
      <c r="H937" s="53"/>
      <c r="I937" s="53"/>
      <c r="J937" s="53"/>
      <c r="K937" s="54"/>
      <c r="L937" s="45"/>
      <c r="M937" s="45"/>
      <c r="N937" s="45"/>
      <c r="O937" s="45"/>
      <c r="P937" s="45"/>
      <c r="Q937" s="45"/>
      <c r="T937" s="45"/>
      <c r="U937" s="45"/>
      <c r="V937" s="45"/>
      <c r="W937" s="45"/>
      <c r="X937" s="45"/>
      <c r="Y937" s="45"/>
    </row>
    <row r="938" spans="1:25" x14ac:dyDescent="0.3">
      <c r="A938" s="52"/>
      <c r="B938" s="52"/>
      <c r="G938" s="53"/>
      <c r="H938" s="53"/>
      <c r="I938" s="53"/>
      <c r="J938" s="53"/>
      <c r="K938" s="54"/>
      <c r="L938" s="45"/>
      <c r="M938" s="45"/>
      <c r="N938" s="45"/>
      <c r="O938" s="45"/>
      <c r="P938" s="45"/>
      <c r="Q938" s="45"/>
      <c r="T938" s="45"/>
      <c r="U938" s="45"/>
      <c r="V938" s="45"/>
      <c r="W938" s="45"/>
      <c r="X938" s="45"/>
      <c r="Y938" s="45"/>
    </row>
    <row r="939" spans="1:25" x14ac:dyDescent="0.3">
      <c r="A939" s="52"/>
      <c r="B939" s="52"/>
      <c r="G939" s="53"/>
      <c r="H939" s="53"/>
      <c r="I939" s="53"/>
      <c r="J939" s="53"/>
      <c r="K939" s="54"/>
      <c r="L939" s="45"/>
      <c r="M939" s="45"/>
      <c r="N939" s="45"/>
      <c r="O939" s="45"/>
      <c r="P939" s="45"/>
      <c r="Q939" s="45"/>
      <c r="T939" s="45"/>
      <c r="U939" s="45"/>
      <c r="V939" s="45"/>
      <c r="W939" s="45"/>
      <c r="X939" s="45"/>
      <c r="Y939" s="45"/>
    </row>
    <row r="940" spans="1:25" x14ac:dyDescent="0.3">
      <c r="A940" s="52"/>
      <c r="B940" s="52"/>
      <c r="G940" s="53"/>
      <c r="H940" s="53"/>
      <c r="I940" s="53"/>
      <c r="J940" s="53"/>
      <c r="K940" s="54"/>
      <c r="L940" s="45"/>
      <c r="M940" s="45"/>
      <c r="N940" s="45"/>
      <c r="O940" s="45"/>
      <c r="P940" s="45"/>
      <c r="Q940" s="45"/>
      <c r="T940" s="45"/>
      <c r="U940" s="45"/>
      <c r="V940" s="45"/>
      <c r="W940" s="45"/>
      <c r="X940" s="45"/>
      <c r="Y940" s="45"/>
    </row>
    <row r="941" spans="1:25" x14ac:dyDescent="0.3">
      <c r="A941" s="52"/>
      <c r="B941" s="52"/>
      <c r="G941" s="53"/>
      <c r="H941" s="53"/>
      <c r="I941" s="53"/>
      <c r="J941" s="53"/>
      <c r="K941" s="54"/>
      <c r="L941" s="45"/>
      <c r="M941" s="45"/>
      <c r="N941" s="45"/>
      <c r="O941" s="45"/>
      <c r="P941" s="45"/>
      <c r="Q941" s="45"/>
      <c r="T941" s="45"/>
      <c r="U941" s="45"/>
      <c r="V941" s="45"/>
      <c r="W941" s="45"/>
      <c r="X941" s="45"/>
      <c r="Y941" s="45"/>
    </row>
    <row r="942" spans="1:25" x14ac:dyDescent="0.3">
      <c r="B942" s="52"/>
      <c r="G942" s="53"/>
      <c r="H942" s="53"/>
      <c r="I942" s="53"/>
      <c r="J942" s="45"/>
      <c r="K942" s="54"/>
      <c r="L942" s="45"/>
      <c r="M942" s="45"/>
      <c r="N942" s="45"/>
      <c r="O942" s="45"/>
      <c r="P942" s="45"/>
      <c r="Q942" s="45"/>
      <c r="T942" s="45"/>
      <c r="U942" s="45"/>
      <c r="V942" s="45"/>
      <c r="W942" s="45"/>
      <c r="X942" s="45"/>
      <c r="Y942" s="45"/>
    </row>
    <row r="943" spans="1:25" x14ac:dyDescent="0.3">
      <c r="G943" s="53"/>
      <c r="H943" s="53"/>
      <c r="I943" s="53"/>
      <c r="J943" s="45"/>
      <c r="K943" s="54"/>
      <c r="L943" s="45"/>
      <c r="M943" s="45"/>
      <c r="N943" s="45"/>
      <c r="O943" s="45"/>
      <c r="P943" s="45"/>
      <c r="Q943" s="45"/>
      <c r="T943" s="45"/>
      <c r="U943" s="45"/>
      <c r="V943" s="45"/>
      <c r="W943" s="45"/>
      <c r="X943" s="45"/>
      <c r="Y943" s="45"/>
    </row>
    <row r="944" spans="1:25" x14ac:dyDescent="0.3">
      <c r="G944" s="53"/>
      <c r="H944" s="53"/>
      <c r="I944" s="53"/>
      <c r="J944" s="45"/>
      <c r="K944" s="54"/>
      <c r="L944" s="45"/>
      <c r="M944" s="45"/>
      <c r="N944" s="45"/>
      <c r="O944" s="45"/>
      <c r="P944" s="45"/>
      <c r="Q944" s="45"/>
      <c r="T944" s="45"/>
      <c r="U944" s="45"/>
      <c r="V944" s="45"/>
      <c r="W944" s="45"/>
      <c r="X944" s="45"/>
      <c r="Y944" s="45"/>
    </row>
    <row r="945" spans="1:25" x14ac:dyDescent="0.3">
      <c r="G945" s="53"/>
      <c r="H945" s="53"/>
      <c r="I945" s="53"/>
      <c r="J945" s="45"/>
      <c r="K945" s="54"/>
      <c r="L945" s="45"/>
      <c r="M945" s="45"/>
      <c r="N945" s="45"/>
      <c r="O945" s="45"/>
      <c r="P945" s="45"/>
      <c r="Q945" s="45"/>
      <c r="T945" s="45"/>
      <c r="U945" s="45"/>
      <c r="V945" s="45"/>
      <c r="W945" s="45"/>
      <c r="X945" s="45"/>
      <c r="Y945" s="45"/>
    </row>
    <row r="946" spans="1:25" x14ac:dyDescent="0.3">
      <c r="A946" s="55"/>
      <c r="C946" s="56"/>
      <c r="D946" s="56"/>
      <c r="E946" s="56"/>
      <c r="F946" s="56"/>
      <c r="G946" s="57"/>
      <c r="H946" s="57"/>
      <c r="I946" s="57"/>
      <c r="J946" s="58"/>
      <c r="K946" s="54"/>
      <c r="L946" s="45"/>
      <c r="M946" s="45"/>
      <c r="N946" s="45"/>
      <c r="O946" s="45"/>
      <c r="P946" s="45"/>
      <c r="Q946" s="45"/>
      <c r="T946" s="45"/>
      <c r="U946" s="45"/>
      <c r="V946" s="45"/>
      <c r="W946" s="45"/>
      <c r="X946" s="45"/>
      <c r="Y946" s="45"/>
    </row>
    <row r="947" spans="1:25" x14ac:dyDescent="0.3">
      <c r="B947" s="55"/>
      <c r="G947" s="53"/>
      <c r="H947" s="53"/>
      <c r="I947" s="53"/>
      <c r="J947" s="45"/>
      <c r="K947" s="54"/>
      <c r="L947" s="45"/>
      <c r="M947" s="45"/>
      <c r="N947" s="45"/>
      <c r="O947" s="45"/>
      <c r="P947" s="45"/>
      <c r="Q947" s="45"/>
      <c r="T947" s="45"/>
      <c r="U947" s="45"/>
      <c r="V947" s="45"/>
      <c r="W947" s="45"/>
      <c r="X947" s="45"/>
      <c r="Y947" s="45"/>
    </row>
    <row r="948" spans="1:25" x14ac:dyDescent="0.3">
      <c r="A948" s="59"/>
      <c r="G948" s="53"/>
      <c r="H948" s="53"/>
      <c r="I948" s="53"/>
      <c r="J948" s="60"/>
      <c r="K948" s="54"/>
      <c r="L948" s="45"/>
      <c r="M948" s="45"/>
      <c r="N948" s="45"/>
      <c r="O948" s="45"/>
      <c r="P948" s="45"/>
      <c r="Q948" s="88"/>
      <c r="R948" s="49"/>
      <c r="T948" s="45"/>
      <c r="U948" s="45"/>
      <c r="V948" s="45"/>
      <c r="W948" s="45"/>
      <c r="X948" s="45"/>
      <c r="Y948" s="45"/>
    </row>
    <row r="949" spans="1:25" x14ac:dyDescent="0.3">
      <c r="A949" s="59"/>
      <c r="B949" s="59"/>
      <c r="G949" s="53"/>
      <c r="H949" s="53"/>
      <c r="I949" s="53"/>
      <c r="J949" s="60"/>
      <c r="K949" s="54"/>
      <c r="L949" s="60"/>
      <c r="M949" s="60"/>
      <c r="N949" s="60"/>
      <c r="O949" s="60"/>
      <c r="P949" s="60"/>
      <c r="Q949" s="88"/>
      <c r="R949" s="49"/>
      <c r="T949" s="45"/>
      <c r="U949" s="45"/>
      <c r="V949" s="45"/>
      <c r="W949" s="45"/>
      <c r="X949" s="45"/>
      <c r="Y949" s="45"/>
    </row>
    <row r="950" spans="1:25" x14ac:dyDescent="0.3">
      <c r="B950" s="59"/>
      <c r="G950" s="53"/>
      <c r="H950" s="53"/>
      <c r="I950" s="53"/>
      <c r="J950" s="45"/>
      <c r="K950" s="54"/>
      <c r="L950" s="45"/>
      <c r="M950" s="45"/>
      <c r="N950" s="45"/>
      <c r="O950" s="45"/>
      <c r="P950" s="45"/>
      <c r="Q950" s="45"/>
      <c r="T950" s="45"/>
      <c r="U950" s="45"/>
      <c r="V950" s="45"/>
      <c r="W950" s="45"/>
      <c r="X950" s="45"/>
      <c r="Y950" s="45"/>
    </row>
    <row r="951" spans="1:25" x14ac:dyDescent="0.3">
      <c r="G951" s="53"/>
      <c r="H951" s="53"/>
      <c r="I951" s="53"/>
      <c r="J951" s="45"/>
      <c r="K951" s="54"/>
      <c r="L951" s="45"/>
      <c r="M951" s="45"/>
      <c r="N951" s="45"/>
      <c r="O951" s="45"/>
      <c r="P951" s="45"/>
      <c r="Q951" s="49"/>
      <c r="R951" s="49"/>
      <c r="T951" s="45"/>
      <c r="U951" s="45"/>
      <c r="V951" s="45"/>
      <c r="W951" s="45"/>
      <c r="X951" s="45"/>
      <c r="Y951" s="45"/>
    </row>
    <row r="952" spans="1:25" x14ac:dyDescent="0.3">
      <c r="G952" s="53"/>
      <c r="H952" s="53"/>
      <c r="I952" s="53"/>
      <c r="J952" s="45"/>
      <c r="K952" s="54"/>
      <c r="L952" s="45"/>
      <c r="M952" s="45"/>
      <c r="N952" s="45"/>
      <c r="O952" s="45"/>
      <c r="P952" s="45"/>
      <c r="Q952" s="45"/>
      <c r="T952" s="45"/>
      <c r="U952" s="45"/>
      <c r="V952" s="45"/>
      <c r="W952" s="45"/>
      <c r="X952" s="45"/>
      <c r="Y952" s="45"/>
    </row>
    <row r="953" spans="1:25" x14ac:dyDescent="0.3">
      <c r="G953" s="53"/>
      <c r="H953" s="53"/>
      <c r="I953" s="53"/>
      <c r="J953" s="45"/>
      <c r="K953" s="54"/>
      <c r="L953" s="45"/>
      <c r="M953" s="45"/>
      <c r="N953" s="45"/>
      <c r="O953" s="45"/>
      <c r="P953" s="45"/>
      <c r="Q953" s="45"/>
      <c r="T953" s="45"/>
      <c r="U953" s="45"/>
      <c r="V953" s="45"/>
      <c r="W953" s="45"/>
      <c r="X953" s="45"/>
      <c r="Y953" s="45"/>
    </row>
    <row r="954" spans="1:25" x14ac:dyDescent="0.3">
      <c r="A954" s="59"/>
      <c r="C954" s="18"/>
      <c r="D954" s="18"/>
      <c r="E954" s="18"/>
      <c r="F954" s="18"/>
      <c r="G954" s="45"/>
      <c r="H954" s="45"/>
      <c r="I954" s="45"/>
      <c r="J954" s="60"/>
      <c r="K954" s="54"/>
      <c r="L954" s="60"/>
      <c r="M954" s="60"/>
      <c r="N954" s="60"/>
      <c r="O954" s="60"/>
      <c r="P954" s="60"/>
      <c r="Q954" s="60"/>
      <c r="R954" s="60"/>
      <c r="T954" s="45"/>
      <c r="U954" s="45"/>
      <c r="V954" s="45"/>
      <c r="W954" s="45"/>
      <c r="X954" s="45"/>
      <c r="Y954" s="45"/>
    </row>
    <row r="955" spans="1:25" x14ac:dyDescent="0.3">
      <c r="A955" s="59"/>
      <c r="B955" s="59"/>
      <c r="C955" s="18"/>
      <c r="D955" s="18"/>
      <c r="E955" s="18"/>
      <c r="F955" s="18"/>
      <c r="G955" s="45"/>
      <c r="H955" s="45"/>
      <c r="I955" s="45"/>
      <c r="J955" s="60"/>
      <c r="K955" s="54"/>
      <c r="L955" s="60"/>
      <c r="M955" s="60"/>
      <c r="N955" s="60"/>
      <c r="O955" s="60"/>
      <c r="P955" s="60"/>
      <c r="Q955" s="60"/>
      <c r="T955" s="45"/>
      <c r="U955" s="45"/>
      <c r="V955" s="45"/>
      <c r="W955" s="45"/>
      <c r="X955" s="45"/>
      <c r="Y955" s="45"/>
    </row>
    <row r="956" spans="1:25" x14ac:dyDescent="0.3">
      <c r="A956" s="59"/>
      <c r="B956" s="59"/>
      <c r="C956" s="18"/>
      <c r="D956" s="18"/>
      <c r="E956" s="18"/>
      <c r="F956" s="18"/>
      <c r="G956" s="45"/>
      <c r="H956" s="45"/>
      <c r="I956" s="45"/>
      <c r="J956" s="60"/>
      <c r="K956" s="54"/>
      <c r="L956" s="60"/>
      <c r="M956" s="60"/>
      <c r="N956" s="60"/>
      <c r="O956" s="60"/>
      <c r="P956" s="60"/>
      <c r="Q956" s="60"/>
      <c r="T956" s="45"/>
      <c r="U956" s="45"/>
      <c r="V956" s="45"/>
      <c r="W956" s="45"/>
      <c r="X956" s="45"/>
      <c r="Y956" s="45"/>
    </row>
    <row r="957" spans="1:25" x14ac:dyDescent="0.3">
      <c r="A957" s="55"/>
      <c r="B957" s="59"/>
      <c r="C957" s="56"/>
      <c r="D957" s="56"/>
      <c r="E957" s="56"/>
      <c r="F957" s="56"/>
      <c r="G957" s="57"/>
      <c r="H957" s="57"/>
      <c r="I957" s="57"/>
      <c r="J957" s="58"/>
      <c r="K957" s="54"/>
      <c r="L957" s="45"/>
      <c r="M957" s="45"/>
      <c r="N957" s="45"/>
      <c r="O957" s="45"/>
      <c r="P957" s="45"/>
      <c r="Q957" s="45"/>
      <c r="T957" s="45"/>
      <c r="U957" s="45"/>
      <c r="V957" s="45"/>
      <c r="W957" s="45"/>
      <c r="X957" s="45"/>
      <c r="Y957" s="45"/>
    </row>
    <row r="958" spans="1:25" x14ac:dyDescent="0.3">
      <c r="B958" s="55"/>
      <c r="G958" s="53"/>
      <c r="H958" s="53"/>
      <c r="I958" s="53"/>
      <c r="J958" s="45"/>
      <c r="K958" s="54"/>
      <c r="L958" s="45"/>
      <c r="M958" s="45"/>
      <c r="N958" s="45"/>
      <c r="O958" s="45"/>
      <c r="P958" s="45"/>
      <c r="Q958" s="45"/>
      <c r="T958" s="45"/>
      <c r="U958" s="45"/>
      <c r="V958" s="45"/>
      <c r="W958" s="45"/>
      <c r="X958" s="45"/>
      <c r="Y958" s="45"/>
    </row>
    <row r="959" spans="1:25" x14ac:dyDescent="0.3">
      <c r="G959" s="53"/>
      <c r="H959" s="53"/>
      <c r="I959" s="53"/>
      <c r="J959" s="45"/>
      <c r="K959" s="54"/>
      <c r="L959" s="45"/>
      <c r="M959" s="45"/>
      <c r="N959" s="45"/>
      <c r="O959" s="45"/>
      <c r="P959" s="45"/>
      <c r="Q959" s="45"/>
      <c r="T959" s="45"/>
      <c r="U959" s="45"/>
      <c r="V959" s="45"/>
      <c r="W959" s="45"/>
      <c r="X959" s="45"/>
      <c r="Y959" s="45"/>
    </row>
    <row r="960" spans="1:25" x14ac:dyDescent="0.3">
      <c r="G960" s="53"/>
      <c r="H960" s="53"/>
      <c r="I960" s="53"/>
      <c r="J960" s="45"/>
      <c r="K960" s="54"/>
      <c r="L960" s="45"/>
      <c r="M960" s="45"/>
      <c r="N960" s="45"/>
      <c r="O960" s="45"/>
      <c r="P960" s="45"/>
      <c r="Q960" s="45"/>
      <c r="T960" s="45"/>
      <c r="U960" s="45"/>
      <c r="V960" s="45"/>
      <c r="W960" s="45"/>
      <c r="X960" s="45"/>
      <c r="Y960" s="45"/>
    </row>
    <row r="961" spans="1:25" x14ac:dyDescent="0.3">
      <c r="G961" s="53"/>
      <c r="H961" s="53"/>
      <c r="I961" s="53"/>
      <c r="J961" s="45"/>
      <c r="K961" s="54"/>
      <c r="L961" s="45"/>
      <c r="M961" s="45"/>
      <c r="N961" s="45"/>
      <c r="O961" s="45"/>
      <c r="P961" s="45"/>
      <c r="Q961" s="45"/>
      <c r="T961" s="45"/>
      <c r="U961" s="45"/>
      <c r="V961" s="45"/>
      <c r="W961" s="45"/>
      <c r="X961" s="45"/>
      <c r="Y961" s="45"/>
    </row>
    <row r="962" spans="1:25" x14ac:dyDescent="0.3">
      <c r="A962" s="89"/>
      <c r="C962" s="90"/>
      <c r="D962" s="90"/>
      <c r="E962" s="90"/>
      <c r="F962" s="90"/>
      <c r="G962" s="91"/>
      <c r="H962" s="91"/>
      <c r="I962" s="91"/>
      <c r="J962" s="92"/>
      <c r="K962" s="86"/>
      <c r="L962" s="92"/>
      <c r="M962" s="92"/>
      <c r="N962" s="92"/>
      <c r="O962" s="92"/>
      <c r="P962" s="92"/>
      <c r="Q962" s="92"/>
      <c r="R962" s="92"/>
      <c r="T962" s="45"/>
      <c r="U962" s="45"/>
      <c r="V962" s="45"/>
      <c r="W962" s="45"/>
      <c r="X962" s="45"/>
      <c r="Y962" s="45"/>
    </row>
    <row r="963" spans="1:25" x14ac:dyDescent="0.3">
      <c r="B963" s="89"/>
      <c r="C963" s="85"/>
      <c r="D963" s="85"/>
      <c r="E963" s="85"/>
      <c r="F963" s="85"/>
      <c r="G963" s="54"/>
      <c r="H963" s="54"/>
      <c r="I963" s="54"/>
      <c r="J963" s="45"/>
      <c r="K963" s="86"/>
      <c r="L963" s="87"/>
      <c r="M963" s="87"/>
      <c r="N963" s="87"/>
      <c r="O963" s="87"/>
      <c r="P963" s="87"/>
      <c r="Q963" s="86"/>
      <c r="T963" s="45"/>
      <c r="U963" s="45"/>
      <c r="V963" s="45"/>
      <c r="W963" s="45"/>
      <c r="X963" s="45"/>
      <c r="Y963" s="45"/>
    </row>
    <row r="964" spans="1:25" x14ac:dyDescent="0.3">
      <c r="C964" s="85"/>
      <c r="D964" s="85"/>
      <c r="E964" s="85"/>
      <c r="F964" s="85"/>
      <c r="G964" s="54"/>
      <c r="H964" s="54"/>
      <c r="I964" s="54"/>
      <c r="J964" s="45"/>
      <c r="K964" s="86"/>
      <c r="L964" s="45"/>
      <c r="M964" s="45"/>
      <c r="N964" s="45"/>
      <c r="O964" s="45"/>
      <c r="P964" s="45"/>
      <c r="Q964" s="86"/>
      <c r="R964" s="54"/>
      <c r="T964" s="45"/>
      <c r="U964" s="45"/>
      <c r="V964" s="45"/>
      <c r="W964" s="45"/>
      <c r="X964" s="45"/>
      <c r="Y964" s="45"/>
    </row>
    <row r="965" spans="1:25" x14ac:dyDescent="0.3">
      <c r="C965" s="85"/>
      <c r="D965" s="85"/>
      <c r="E965" s="85"/>
      <c r="F965" s="85"/>
      <c r="G965" s="54"/>
      <c r="H965" s="54"/>
      <c r="I965" s="54"/>
      <c r="J965" s="45"/>
      <c r="K965" s="86"/>
      <c r="L965" s="45"/>
      <c r="M965" s="45"/>
      <c r="N965" s="45"/>
      <c r="O965" s="45"/>
      <c r="P965" s="45"/>
      <c r="Q965" s="86"/>
      <c r="R965" s="54"/>
      <c r="T965" s="45"/>
      <c r="U965" s="45"/>
      <c r="V965" s="45"/>
      <c r="W965" s="45"/>
      <c r="X965" s="45"/>
      <c r="Y965" s="45"/>
    </row>
    <row r="966" spans="1:25" x14ac:dyDescent="0.3">
      <c r="C966" s="85"/>
      <c r="D966" s="85"/>
      <c r="E966" s="85"/>
      <c r="F966" s="85"/>
      <c r="G966" s="54"/>
      <c r="H966" s="54"/>
      <c r="I966" s="54"/>
      <c r="J966" s="45"/>
      <c r="K966" s="86"/>
      <c r="L966" s="45"/>
      <c r="M966" s="45"/>
      <c r="N966" s="45"/>
      <c r="O966" s="45"/>
      <c r="P966" s="45"/>
      <c r="Q966" s="86"/>
      <c r="R966" s="54"/>
      <c r="T966" s="45"/>
      <c r="U966" s="45"/>
      <c r="V966" s="45"/>
      <c r="W966" s="45"/>
      <c r="X966" s="45"/>
      <c r="Y966" s="45"/>
    </row>
    <row r="967" spans="1:25" x14ac:dyDescent="0.3">
      <c r="C967" s="85"/>
      <c r="D967" s="85"/>
      <c r="E967" s="85"/>
      <c r="F967" s="85"/>
      <c r="G967" s="54"/>
      <c r="H967" s="54"/>
      <c r="I967" s="54"/>
      <c r="J967" s="45"/>
      <c r="K967" s="54"/>
      <c r="L967" s="45"/>
      <c r="M967" s="45"/>
      <c r="N967" s="45"/>
      <c r="O967" s="45"/>
      <c r="P967" s="45"/>
      <c r="Q967" s="49"/>
      <c r="R967" s="54"/>
      <c r="T967" s="45"/>
      <c r="U967" s="45"/>
      <c r="V967" s="45"/>
      <c r="W967" s="45"/>
      <c r="X967" s="45"/>
      <c r="Y967" s="45"/>
    </row>
    <row r="968" spans="1:25" x14ac:dyDescent="0.3">
      <c r="C968" s="85"/>
      <c r="D968" s="85"/>
      <c r="E968" s="85"/>
      <c r="F968" s="85"/>
      <c r="G968" s="54"/>
      <c r="H968" s="54"/>
      <c r="I968" s="54"/>
      <c r="J968" s="45"/>
      <c r="K968" s="54"/>
      <c r="L968" s="87"/>
      <c r="M968" s="87"/>
      <c r="N968" s="87"/>
      <c r="O968" s="87"/>
      <c r="P968" s="87"/>
      <c r="Q968" s="86"/>
      <c r="T968" s="45"/>
      <c r="U968" s="45"/>
      <c r="V968" s="45"/>
      <c r="W968" s="45"/>
      <c r="X968" s="45"/>
      <c r="Y968" s="45"/>
    </row>
    <row r="969" spans="1:25" x14ac:dyDescent="0.3">
      <c r="A969" s="55"/>
      <c r="C969" s="56"/>
      <c r="D969" s="56"/>
      <c r="E969" s="56"/>
      <c r="F969" s="56"/>
      <c r="G969" s="57"/>
      <c r="H969" s="57"/>
      <c r="I969" s="57"/>
      <c r="J969" s="58"/>
      <c r="K969" s="54"/>
      <c r="L969" s="45"/>
      <c r="M969" s="45"/>
      <c r="N969" s="45"/>
      <c r="O969" s="45"/>
      <c r="P969" s="45"/>
      <c r="Q969" s="45"/>
      <c r="T969" s="45"/>
      <c r="U969" s="45"/>
      <c r="V969" s="45"/>
      <c r="W969" s="45"/>
      <c r="X969" s="45"/>
      <c r="Y969" s="45"/>
    </row>
    <row r="970" spans="1:25" x14ac:dyDescent="0.3">
      <c r="B970" s="55"/>
      <c r="G970" s="53"/>
      <c r="H970" s="53"/>
      <c r="I970" s="53"/>
      <c r="J970" s="45"/>
      <c r="K970" s="54"/>
      <c r="L970" s="45"/>
      <c r="M970" s="45"/>
      <c r="N970" s="45"/>
      <c r="O970" s="45"/>
      <c r="P970" s="45"/>
      <c r="Q970" s="45"/>
      <c r="T970" s="45"/>
      <c r="U970" s="45"/>
      <c r="V970" s="45"/>
      <c r="W970" s="45"/>
      <c r="X970" s="45"/>
      <c r="Y970" s="45"/>
    </row>
    <row r="971" spans="1:25" x14ac:dyDescent="0.3">
      <c r="G971" s="53"/>
      <c r="H971" s="53"/>
      <c r="I971" s="53"/>
      <c r="J971" s="45"/>
      <c r="K971" s="54"/>
      <c r="L971" s="45"/>
      <c r="M971" s="45"/>
      <c r="N971" s="45"/>
      <c r="O971" s="45"/>
      <c r="P971" s="45"/>
      <c r="Q971" s="45"/>
      <c r="T971" s="45"/>
      <c r="U971" s="45"/>
      <c r="V971" s="45"/>
      <c r="W971" s="45"/>
      <c r="X971" s="45"/>
      <c r="Y971" s="45"/>
    </row>
    <row r="972" spans="1:25" x14ac:dyDescent="0.3">
      <c r="G972" s="53"/>
      <c r="H972" s="53"/>
      <c r="I972" s="53"/>
      <c r="J972" s="45"/>
      <c r="K972" s="54"/>
      <c r="L972" s="45"/>
      <c r="M972" s="45"/>
      <c r="N972" s="45"/>
      <c r="O972" s="45"/>
      <c r="P972" s="45"/>
      <c r="Q972" s="45"/>
      <c r="T972" s="45"/>
      <c r="U972" s="45"/>
      <c r="V972" s="45"/>
      <c r="W972" s="45"/>
      <c r="X972" s="45"/>
      <c r="Y972" s="45"/>
    </row>
    <row r="973" spans="1:25" x14ac:dyDescent="0.3">
      <c r="G973" s="53"/>
      <c r="H973" s="53"/>
      <c r="I973" s="53"/>
      <c r="J973" s="45"/>
      <c r="K973" s="54"/>
      <c r="L973" s="45"/>
      <c r="M973" s="45"/>
      <c r="N973" s="45"/>
      <c r="O973" s="45"/>
      <c r="P973" s="45"/>
      <c r="Q973" s="45"/>
      <c r="T973" s="45"/>
      <c r="U973" s="45"/>
      <c r="V973" s="45"/>
      <c r="W973" s="45"/>
      <c r="X973" s="45"/>
      <c r="Y973" s="45"/>
    </row>
    <row r="974" spans="1:25" x14ac:dyDescent="0.3">
      <c r="G974" s="53"/>
      <c r="H974" s="53"/>
      <c r="I974" s="53"/>
      <c r="J974" s="45"/>
      <c r="K974" s="54"/>
      <c r="L974" s="45"/>
      <c r="M974" s="45"/>
      <c r="N974" s="45"/>
      <c r="O974" s="45"/>
      <c r="P974" s="45"/>
      <c r="Q974" s="45"/>
      <c r="T974" s="45"/>
      <c r="U974" s="45"/>
      <c r="V974" s="45"/>
      <c r="W974" s="45"/>
      <c r="X974" s="45"/>
      <c r="Y974" s="45"/>
    </row>
    <row r="975" spans="1:25" x14ac:dyDescent="0.3">
      <c r="C975" s="18"/>
      <c r="D975" s="18"/>
      <c r="E975" s="18"/>
      <c r="F975" s="18"/>
      <c r="G975" s="45"/>
      <c r="H975" s="45"/>
      <c r="I975" s="45"/>
      <c r="J975" s="45"/>
      <c r="K975" s="54"/>
      <c r="L975" s="45"/>
      <c r="M975" s="45"/>
      <c r="N975" s="45"/>
      <c r="O975" s="45"/>
      <c r="P975" s="45"/>
      <c r="Q975" s="45"/>
      <c r="T975" s="45"/>
      <c r="U975" s="45"/>
      <c r="V975" s="45"/>
      <c r="W975" s="45"/>
      <c r="X975" s="45"/>
      <c r="Y975" s="45"/>
    </row>
    <row r="976" spans="1:25" x14ac:dyDescent="0.3">
      <c r="C976" s="18"/>
      <c r="D976" s="18"/>
      <c r="E976" s="18"/>
      <c r="F976" s="18"/>
      <c r="G976" s="45"/>
      <c r="H976" s="45"/>
      <c r="I976" s="45"/>
      <c r="J976" s="45"/>
      <c r="K976" s="54"/>
      <c r="L976" s="45"/>
      <c r="M976" s="45"/>
      <c r="N976" s="45"/>
      <c r="O976" s="45"/>
      <c r="P976" s="45"/>
      <c r="Q976" s="45"/>
      <c r="T976" s="45"/>
      <c r="U976" s="45"/>
      <c r="V976" s="45"/>
      <c r="W976" s="45"/>
      <c r="X976" s="45"/>
      <c r="Y976" s="45"/>
    </row>
    <row r="977" spans="1:25" x14ac:dyDescent="0.3">
      <c r="C977" s="18"/>
      <c r="D977" s="18"/>
      <c r="E977" s="18"/>
      <c r="F977" s="18"/>
      <c r="G977" s="45"/>
      <c r="H977" s="45"/>
      <c r="I977" s="45"/>
      <c r="J977" s="45"/>
      <c r="K977" s="54"/>
      <c r="L977" s="45"/>
      <c r="M977" s="45"/>
      <c r="N977" s="45"/>
      <c r="O977" s="45"/>
      <c r="P977" s="45"/>
      <c r="Q977" s="45"/>
      <c r="T977" s="45"/>
      <c r="U977" s="45"/>
      <c r="V977" s="45"/>
      <c r="W977" s="45"/>
      <c r="X977" s="45"/>
      <c r="Y977" s="45"/>
    </row>
    <row r="978" spans="1:25" x14ac:dyDescent="0.3">
      <c r="C978" s="18"/>
      <c r="D978" s="18"/>
      <c r="E978" s="18"/>
      <c r="F978" s="18"/>
      <c r="G978" s="45"/>
      <c r="H978" s="45"/>
      <c r="I978" s="45"/>
      <c r="J978" s="45"/>
      <c r="K978" s="54"/>
      <c r="L978" s="45"/>
      <c r="M978" s="45"/>
      <c r="N978" s="45"/>
      <c r="O978" s="45"/>
      <c r="P978" s="45"/>
      <c r="Q978" s="45"/>
      <c r="T978" s="45"/>
      <c r="U978" s="45"/>
      <c r="V978" s="45"/>
      <c r="W978" s="45"/>
      <c r="X978" s="45"/>
      <c r="Y978" s="45"/>
    </row>
    <row r="979" spans="1:25" x14ac:dyDescent="0.3">
      <c r="C979" s="56"/>
      <c r="D979" s="56"/>
      <c r="E979" s="56"/>
      <c r="F979" s="56"/>
      <c r="G979" s="57"/>
      <c r="H979" s="57"/>
      <c r="I979" s="57"/>
      <c r="J979" s="45"/>
      <c r="K979" s="54"/>
      <c r="L979" s="93"/>
      <c r="M979" s="93"/>
      <c r="N979" s="93"/>
      <c r="O979" s="93"/>
      <c r="P979" s="93"/>
      <c r="Q979" s="78"/>
      <c r="R979" s="78"/>
      <c r="T979" s="45"/>
      <c r="U979" s="45"/>
      <c r="V979" s="45"/>
      <c r="W979" s="45"/>
      <c r="X979" s="45"/>
      <c r="Y979" s="45"/>
    </row>
    <row r="980" spans="1:25" x14ac:dyDescent="0.3">
      <c r="A980" s="55"/>
      <c r="C980" s="56"/>
      <c r="D980" s="56"/>
      <c r="E980" s="56"/>
      <c r="F980" s="56"/>
      <c r="G980" s="57"/>
      <c r="H980" s="57"/>
      <c r="I980" s="57"/>
      <c r="J980" s="58"/>
      <c r="K980" s="54"/>
      <c r="L980" s="93"/>
      <c r="M980" s="93"/>
      <c r="N980" s="93"/>
      <c r="O980" s="93"/>
      <c r="P980" s="93"/>
      <c r="Q980" s="78"/>
      <c r="R980" s="78"/>
      <c r="T980" s="45"/>
      <c r="U980" s="45"/>
      <c r="V980" s="45"/>
      <c r="W980" s="45"/>
      <c r="X980" s="45"/>
      <c r="Y980" s="45"/>
    </row>
    <row r="981" spans="1:25" x14ac:dyDescent="0.3">
      <c r="B981" s="55"/>
      <c r="C981" s="56"/>
      <c r="D981" s="56"/>
      <c r="E981" s="56"/>
      <c r="F981" s="56"/>
      <c r="G981" s="57"/>
      <c r="H981" s="57"/>
      <c r="I981" s="57"/>
      <c r="J981" s="45"/>
      <c r="K981" s="54"/>
      <c r="L981" s="93"/>
      <c r="M981" s="93"/>
      <c r="N981" s="93"/>
      <c r="O981" s="93"/>
      <c r="P981" s="93"/>
      <c r="Q981" s="61"/>
      <c r="R981" s="61"/>
      <c r="T981" s="45"/>
      <c r="U981" s="45"/>
      <c r="V981" s="45"/>
      <c r="W981" s="45"/>
      <c r="X981" s="45"/>
      <c r="Y981" s="45"/>
    </row>
    <row r="982" spans="1:25" x14ac:dyDescent="0.3">
      <c r="G982" s="53"/>
      <c r="H982" s="53"/>
      <c r="I982" s="53"/>
      <c r="J982" s="45"/>
      <c r="K982" s="54"/>
      <c r="L982" s="45"/>
      <c r="M982" s="45"/>
      <c r="N982" s="45"/>
      <c r="O982" s="45"/>
      <c r="P982" s="45"/>
      <c r="Q982" s="45"/>
      <c r="T982" s="45"/>
      <c r="U982" s="45"/>
      <c r="V982" s="45"/>
      <c r="W982" s="45"/>
      <c r="X982" s="45"/>
      <c r="Y982" s="45"/>
    </row>
    <row r="983" spans="1:25" x14ac:dyDescent="0.3">
      <c r="G983" s="53"/>
      <c r="H983" s="53"/>
      <c r="I983" s="53"/>
      <c r="J983" s="45"/>
      <c r="K983" s="54"/>
      <c r="L983" s="45"/>
      <c r="M983" s="45"/>
      <c r="N983" s="45"/>
      <c r="O983" s="45"/>
      <c r="P983" s="45"/>
      <c r="Q983" s="45"/>
      <c r="T983" s="45"/>
      <c r="U983" s="45"/>
      <c r="V983" s="45"/>
      <c r="W983" s="45"/>
      <c r="X983" s="45"/>
      <c r="Y983" s="45"/>
    </row>
    <row r="984" spans="1:25" x14ac:dyDescent="0.3">
      <c r="G984" s="53"/>
      <c r="H984" s="53"/>
      <c r="I984" s="53"/>
      <c r="J984" s="45"/>
      <c r="K984" s="54"/>
      <c r="L984" s="93"/>
      <c r="M984" s="93"/>
      <c r="N984" s="93"/>
      <c r="O984" s="93"/>
      <c r="P984" s="93"/>
      <c r="Q984" s="78"/>
      <c r="R984" s="78"/>
      <c r="T984" s="45"/>
      <c r="U984" s="45"/>
      <c r="V984" s="45"/>
      <c r="W984" s="45"/>
      <c r="X984" s="45"/>
      <c r="Y984" s="45"/>
    </row>
    <row r="985" spans="1:25" x14ac:dyDescent="0.3">
      <c r="C985" s="56"/>
      <c r="D985" s="56"/>
      <c r="E985" s="56"/>
      <c r="F985" s="56"/>
      <c r="G985" s="57"/>
      <c r="H985" s="57"/>
      <c r="I985" s="57"/>
      <c r="J985" s="45"/>
      <c r="K985" s="54"/>
      <c r="L985" s="45"/>
      <c r="M985" s="45"/>
      <c r="N985" s="45"/>
      <c r="O985" s="45"/>
      <c r="P985" s="45"/>
      <c r="Q985" s="45"/>
      <c r="T985" s="45"/>
      <c r="U985" s="45"/>
      <c r="V985" s="45"/>
      <c r="W985" s="45"/>
      <c r="X985" s="45"/>
      <c r="Y985" s="45"/>
    </row>
    <row r="986" spans="1:25" x14ac:dyDescent="0.3">
      <c r="C986" s="18"/>
      <c r="D986" s="18"/>
      <c r="E986" s="18"/>
      <c r="F986" s="18"/>
      <c r="G986" s="45"/>
      <c r="H986" s="45"/>
      <c r="I986" s="45"/>
      <c r="J986" s="45"/>
      <c r="K986" s="54"/>
      <c r="L986" s="45"/>
      <c r="M986" s="45"/>
      <c r="N986" s="45"/>
      <c r="O986" s="45"/>
      <c r="P986" s="45"/>
      <c r="Q986" s="45"/>
      <c r="T986" s="45"/>
      <c r="U986" s="45"/>
      <c r="V986" s="45"/>
      <c r="W986" s="45"/>
      <c r="X986" s="45"/>
      <c r="Y986" s="45"/>
    </row>
    <row r="987" spans="1:25" x14ac:dyDescent="0.3">
      <c r="C987" s="56"/>
      <c r="D987" s="56"/>
      <c r="E987" s="56"/>
      <c r="F987" s="56"/>
      <c r="G987" s="57"/>
      <c r="H987" s="57"/>
      <c r="I987" s="57"/>
      <c r="J987" s="45"/>
      <c r="K987" s="54"/>
      <c r="L987" s="45"/>
      <c r="M987" s="45"/>
      <c r="N987" s="45"/>
      <c r="O987" s="45"/>
      <c r="P987" s="45"/>
      <c r="Q987" s="45"/>
      <c r="T987" s="45"/>
      <c r="U987" s="45"/>
      <c r="V987" s="45"/>
      <c r="W987" s="45"/>
      <c r="X987" s="45"/>
      <c r="Y987" s="45"/>
    </row>
    <row r="988" spans="1:25" x14ac:dyDescent="0.3">
      <c r="C988" s="18"/>
      <c r="D988" s="18"/>
      <c r="E988" s="18"/>
      <c r="F988" s="18"/>
      <c r="G988" s="45"/>
      <c r="H988" s="45"/>
      <c r="I988" s="45"/>
      <c r="J988" s="45"/>
      <c r="K988" s="54"/>
      <c r="L988" s="45"/>
      <c r="M988" s="45"/>
      <c r="N988" s="45"/>
      <c r="O988" s="45"/>
      <c r="P988" s="45"/>
      <c r="Q988" s="45"/>
      <c r="T988" s="45"/>
      <c r="U988" s="45"/>
      <c r="V988" s="45"/>
      <c r="W988" s="45"/>
      <c r="X988" s="45"/>
      <c r="Y988" s="45"/>
    </row>
    <row r="989" spans="1:25" x14ac:dyDescent="0.3">
      <c r="C989" s="18"/>
      <c r="D989" s="18"/>
      <c r="E989" s="18"/>
      <c r="F989" s="18"/>
      <c r="G989" s="45"/>
      <c r="H989" s="45"/>
      <c r="I989" s="45"/>
      <c r="J989" s="45"/>
      <c r="K989" s="54"/>
      <c r="L989" s="45"/>
      <c r="M989" s="45"/>
      <c r="N989" s="45"/>
      <c r="O989" s="45"/>
      <c r="P989" s="45"/>
      <c r="Q989" s="45"/>
      <c r="T989" s="45"/>
      <c r="U989" s="45"/>
      <c r="V989" s="45"/>
      <c r="W989" s="45"/>
      <c r="X989" s="45"/>
      <c r="Y989" s="45"/>
    </row>
    <row r="990" spans="1:25" x14ac:dyDescent="0.3">
      <c r="C990" s="18"/>
      <c r="D990" s="18"/>
      <c r="E990" s="18"/>
      <c r="F990" s="18"/>
      <c r="G990" s="45"/>
      <c r="H990" s="45"/>
      <c r="I990" s="45"/>
      <c r="J990" s="45"/>
      <c r="K990" s="54"/>
      <c r="L990" s="45"/>
      <c r="M990" s="45"/>
      <c r="N990" s="45"/>
      <c r="O990" s="45"/>
      <c r="P990" s="45"/>
      <c r="Q990" s="45"/>
      <c r="T990" s="45"/>
      <c r="U990" s="45"/>
      <c r="V990" s="45"/>
      <c r="W990" s="45"/>
      <c r="X990" s="45"/>
      <c r="Y990" s="45"/>
    </row>
    <row r="991" spans="1:25" x14ac:dyDescent="0.3">
      <c r="C991" s="56"/>
      <c r="D991" s="56"/>
      <c r="E991" s="56"/>
      <c r="F991" s="56"/>
      <c r="G991" s="57"/>
      <c r="H991" s="57"/>
      <c r="I991" s="57"/>
      <c r="J991" s="45"/>
      <c r="K991" s="54"/>
      <c r="L991" s="93"/>
      <c r="M991" s="93"/>
      <c r="N991" s="93"/>
      <c r="O991" s="93"/>
      <c r="P991" s="93"/>
      <c r="Q991" s="78"/>
      <c r="R991" s="78"/>
      <c r="T991" s="45"/>
      <c r="U991" s="45"/>
      <c r="V991" s="45"/>
      <c r="W991" s="45"/>
      <c r="X991" s="45"/>
      <c r="Y991" s="45"/>
    </row>
    <row r="992" spans="1:25" x14ac:dyDescent="0.3">
      <c r="C992" s="18"/>
      <c r="D992" s="18"/>
      <c r="E992" s="18"/>
      <c r="F992" s="18"/>
      <c r="G992" s="45"/>
      <c r="H992" s="45"/>
      <c r="I992" s="45"/>
      <c r="J992" s="45"/>
      <c r="K992" s="54"/>
      <c r="L992" s="45"/>
      <c r="M992" s="45"/>
      <c r="N992" s="45"/>
      <c r="O992" s="45"/>
      <c r="P992" s="45"/>
      <c r="Q992" s="45"/>
      <c r="T992" s="45"/>
      <c r="U992" s="45"/>
      <c r="V992" s="45"/>
      <c r="W992" s="45"/>
      <c r="X992" s="45"/>
      <c r="Y992" s="45"/>
    </row>
    <row r="993" spans="1:25" x14ac:dyDescent="0.3">
      <c r="A993" s="55"/>
      <c r="C993" s="56"/>
      <c r="D993" s="56"/>
      <c r="E993" s="56"/>
      <c r="F993" s="56"/>
      <c r="G993" s="57"/>
      <c r="H993" s="57"/>
      <c r="I993" s="57"/>
      <c r="J993" s="58"/>
      <c r="K993" s="54"/>
      <c r="L993" s="93"/>
      <c r="M993" s="93"/>
      <c r="N993" s="93"/>
      <c r="O993" s="93"/>
      <c r="P993" s="93"/>
      <c r="Q993" s="78"/>
      <c r="R993" s="78"/>
      <c r="T993" s="45"/>
      <c r="U993" s="45"/>
      <c r="V993" s="45"/>
      <c r="W993" s="45"/>
      <c r="X993" s="45"/>
      <c r="Y993" s="45"/>
    </row>
    <row r="994" spans="1:25" x14ac:dyDescent="0.3">
      <c r="B994" s="55"/>
      <c r="C994" s="18"/>
      <c r="D994" s="18"/>
      <c r="E994" s="18"/>
      <c r="F994" s="18"/>
      <c r="G994" s="45"/>
      <c r="H994" s="45"/>
      <c r="I994" s="45"/>
      <c r="J994" s="45"/>
      <c r="K994" s="54"/>
      <c r="L994" s="45"/>
      <c r="M994" s="45"/>
      <c r="N994" s="45"/>
      <c r="O994" s="45"/>
      <c r="P994" s="45"/>
      <c r="Q994" s="45"/>
      <c r="T994" s="45"/>
      <c r="U994" s="45"/>
      <c r="V994" s="45"/>
      <c r="W994" s="45"/>
      <c r="X994" s="45"/>
      <c r="Y994" s="45"/>
    </row>
    <row r="995" spans="1:25" x14ac:dyDescent="0.3">
      <c r="C995" s="18"/>
      <c r="D995" s="18"/>
      <c r="E995" s="18"/>
      <c r="F995" s="18"/>
      <c r="G995" s="45"/>
      <c r="H995" s="45"/>
      <c r="I995" s="45"/>
      <c r="J995" s="45"/>
      <c r="K995" s="54"/>
      <c r="L995" s="45"/>
      <c r="M995" s="45"/>
      <c r="N995" s="45"/>
      <c r="O995" s="45"/>
      <c r="P995" s="45"/>
      <c r="Q995" s="45"/>
      <c r="T995" s="45"/>
      <c r="U995" s="45"/>
      <c r="V995" s="45"/>
      <c r="W995" s="45"/>
      <c r="X995" s="45"/>
      <c r="Y995" s="45"/>
    </row>
    <row r="996" spans="1:25" x14ac:dyDescent="0.3">
      <c r="G996" s="53"/>
      <c r="H996" s="53"/>
      <c r="I996" s="53"/>
      <c r="J996" s="45"/>
      <c r="K996" s="54"/>
      <c r="L996" s="93"/>
      <c r="M996" s="93"/>
      <c r="N996" s="93"/>
      <c r="O996" s="93"/>
      <c r="P996" s="93"/>
      <c r="Q996" s="78"/>
      <c r="R996" s="78"/>
      <c r="T996" s="45"/>
      <c r="U996" s="45"/>
      <c r="V996" s="45"/>
      <c r="W996" s="45"/>
      <c r="X996" s="45"/>
      <c r="Y996" s="45"/>
    </row>
    <row r="997" spans="1:25" x14ac:dyDescent="0.3">
      <c r="C997" s="56"/>
      <c r="D997" s="56"/>
      <c r="E997" s="56"/>
      <c r="F997" s="56"/>
      <c r="G997" s="57"/>
      <c r="H997" s="57"/>
      <c r="I997" s="57"/>
      <c r="J997" s="45"/>
      <c r="K997" s="54"/>
      <c r="L997" s="93"/>
      <c r="M997" s="93"/>
      <c r="N997" s="93"/>
      <c r="O997" s="93"/>
      <c r="P997" s="93"/>
      <c r="Q997" s="78"/>
      <c r="R997" s="78"/>
      <c r="T997" s="45"/>
      <c r="U997" s="45"/>
      <c r="V997" s="45"/>
      <c r="W997" s="45"/>
      <c r="X997" s="45"/>
      <c r="Y997" s="45"/>
    </row>
    <row r="998" spans="1:25" x14ac:dyDescent="0.3">
      <c r="G998" s="53"/>
      <c r="H998" s="53"/>
      <c r="I998" s="53"/>
      <c r="J998" s="45"/>
      <c r="K998" s="54"/>
      <c r="L998" s="45"/>
      <c r="M998" s="45"/>
      <c r="N998" s="45"/>
      <c r="O998" s="45"/>
      <c r="P998" s="45"/>
      <c r="Q998" s="45"/>
      <c r="T998" s="45"/>
      <c r="U998" s="45"/>
      <c r="V998" s="45"/>
      <c r="W998" s="45"/>
      <c r="X998" s="45"/>
      <c r="Y998" s="45"/>
    </row>
    <row r="999" spans="1:25" x14ac:dyDescent="0.3">
      <c r="G999" s="53"/>
      <c r="H999" s="53"/>
      <c r="I999" s="53"/>
      <c r="J999" s="45"/>
      <c r="K999" s="54"/>
      <c r="L999" s="45"/>
      <c r="M999" s="45"/>
      <c r="N999" s="45"/>
      <c r="O999" s="45"/>
      <c r="P999" s="45"/>
      <c r="Q999" s="45"/>
      <c r="T999" s="45"/>
      <c r="U999" s="45"/>
      <c r="V999" s="45"/>
      <c r="W999" s="45"/>
      <c r="X999" s="45"/>
      <c r="Y999" s="45"/>
    </row>
    <row r="1000" spans="1:25" x14ac:dyDescent="0.3">
      <c r="G1000" s="53"/>
      <c r="H1000" s="53"/>
      <c r="I1000" s="53"/>
      <c r="J1000" s="45"/>
      <c r="K1000" s="54"/>
      <c r="L1000" s="45"/>
      <c r="M1000" s="45"/>
      <c r="N1000" s="45"/>
      <c r="O1000" s="45"/>
      <c r="P1000" s="45"/>
      <c r="Q1000" s="45"/>
      <c r="T1000" s="45"/>
      <c r="U1000" s="45"/>
      <c r="V1000" s="45"/>
      <c r="W1000" s="45"/>
      <c r="X1000" s="45"/>
      <c r="Y1000" s="45"/>
    </row>
    <row r="1001" spans="1:25" x14ac:dyDescent="0.3">
      <c r="C1001" s="56"/>
      <c r="D1001" s="56"/>
      <c r="E1001" s="56"/>
      <c r="F1001" s="56"/>
      <c r="G1001" s="57"/>
      <c r="H1001" s="57"/>
      <c r="I1001" s="57"/>
      <c r="J1001" s="45"/>
      <c r="K1001" s="54"/>
      <c r="L1001" s="93"/>
      <c r="M1001" s="93"/>
      <c r="N1001" s="93"/>
      <c r="O1001" s="93"/>
      <c r="P1001" s="93"/>
      <c r="Q1001" s="78"/>
      <c r="R1001" s="78"/>
      <c r="T1001" s="45"/>
      <c r="U1001" s="45"/>
      <c r="V1001" s="45"/>
      <c r="W1001" s="45"/>
      <c r="X1001" s="45"/>
      <c r="Y1001" s="45"/>
    </row>
    <row r="1002" spans="1:25" x14ac:dyDescent="0.3">
      <c r="G1002" s="53"/>
      <c r="H1002" s="53"/>
      <c r="I1002" s="53"/>
      <c r="J1002" s="45"/>
      <c r="K1002" s="54"/>
      <c r="L1002" s="45"/>
      <c r="M1002" s="45"/>
      <c r="N1002" s="45"/>
      <c r="O1002" s="45"/>
      <c r="P1002" s="45"/>
      <c r="Q1002" s="45"/>
      <c r="T1002" s="45"/>
      <c r="U1002" s="45"/>
      <c r="V1002" s="45"/>
      <c r="W1002" s="45"/>
      <c r="X1002" s="45"/>
      <c r="Y1002" s="45"/>
    </row>
    <row r="1003" spans="1:25" x14ac:dyDescent="0.3">
      <c r="G1003" s="53"/>
      <c r="H1003" s="53"/>
      <c r="I1003" s="53"/>
      <c r="J1003" s="45"/>
      <c r="K1003" s="54"/>
      <c r="L1003" s="93"/>
      <c r="M1003" s="93"/>
      <c r="N1003" s="93"/>
      <c r="O1003" s="93"/>
      <c r="P1003" s="93"/>
      <c r="Q1003" s="78"/>
      <c r="R1003" s="78"/>
      <c r="T1003" s="45"/>
      <c r="U1003" s="45"/>
      <c r="V1003" s="45"/>
      <c r="W1003" s="45"/>
      <c r="X1003" s="45"/>
      <c r="Y1003" s="45"/>
    </row>
    <row r="1004" spans="1:25" x14ac:dyDescent="0.3">
      <c r="G1004" s="53"/>
      <c r="H1004" s="53"/>
      <c r="I1004" s="53"/>
      <c r="J1004" s="45"/>
      <c r="K1004" s="54"/>
      <c r="L1004" s="45"/>
      <c r="M1004" s="45"/>
      <c r="N1004" s="45"/>
      <c r="O1004" s="45"/>
      <c r="P1004" s="45"/>
      <c r="Q1004" s="45"/>
      <c r="T1004" s="45"/>
      <c r="U1004" s="45"/>
      <c r="V1004" s="45"/>
      <c r="W1004" s="45"/>
      <c r="X1004" s="45"/>
      <c r="Y1004" s="45"/>
    </row>
    <row r="1005" spans="1:25" x14ac:dyDescent="0.3">
      <c r="G1005" s="53"/>
      <c r="H1005" s="53"/>
      <c r="I1005" s="53"/>
      <c r="J1005" s="45"/>
      <c r="K1005" s="54"/>
      <c r="L1005" s="45"/>
      <c r="M1005" s="45"/>
      <c r="N1005" s="45"/>
      <c r="O1005" s="45"/>
      <c r="P1005" s="45"/>
      <c r="Q1005" s="45"/>
      <c r="T1005" s="45"/>
      <c r="U1005" s="45"/>
      <c r="V1005" s="45"/>
      <c r="W1005" s="45"/>
      <c r="X1005" s="45"/>
      <c r="Y1005" s="45"/>
    </row>
    <row r="1006" spans="1:25" x14ac:dyDescent="0.3">
      <c r="G1006" s="53"/>
      <c r="H1006" s="53"/>
      <c r="I1006" s="53"/>
      <c r="J1006" s="45"/>
      <c r="K1006" s="54"/>
      <c r="L1006" s="45"/>
      <c r="M1006" s="45"/>
      <c r="N1006" s="45"/>
      <c r="O1006" s="45"/>
      <c r="P1006" s="45"/>
      <c r="Q1006" s="45"/>
      <c r="T1006" s="45"/>
      <c r="U1006" s="45"/>
      <c r="V1006" s="45"/>
      <c r="W1006" s="45"/>
      <c r="X1006" s="45"/>
      <c r="Y1006" s="45"/>
    </row>
    <row r="1007" spans="1:25" x14ac:dyDescent="0.3">
      <c r="G1007" s="53"/>
      <c r="H1007" s="53"/>
      <c r="I1007" s="53"/>
      <c r="J1007" s="45"/>
      <c r="K1007" s="54"/>
      <c r="L1007" s="45"/>
      <c r="M1007" s="45"/>
      <c r="N1007" s="45"/>
      <c r="O1007" s="45"/>
      <c r="P1007" s="45"/>
      <c r="Q1007" s="45"/>
      <c r="T1007" s="45"/>
      <c r="U1007" s="45"/>
      <c r="V1007" s="45"/>
      <c r="W1007" s="45"/>
      <c r="X1007" s="45"/>
      <c r="Y1007" s="45"/>
    </row>
    <row r="1008" spans="1:25" x14ac:dyDescent="0.3">
      <c r="G1008" s="53"/>
      <c r="H1008" s="53"/>
      <c r="I1008" s="53"/>
      <c r="J1008" s="45"/>
      <c r="K1008" s="54"/>
      <c r="L1008" s="93"/>
      <c r="M1008" s="93"/>
      <c r="N1008" s="93"/>
      <c r="O1008" s="93"/>
      <c r="P1008" s="93"/>
      <c r="Q1008" s="78"/>
      <c r="R1008" s="78"/>
      <c r="T1008" s="45"/>
      <c r="U1008" s="45"/>
      <c r="V1008" s="45"/>
      <c r="W1008" s="45"/>
      <c r="X1008" s="45"/>
      <c r="Y1008" s="45"/>
    </row>
    <row r="1009" spans="1:25" x14ac:dyDescent="0.3">
      <c r="G1009" s="53"/>
      <c r="H1009" s="53"/>
      <c r="I1009" s="53"/>
      <c r="J1009" s="45"/>
      <c r="K1009" s="54"/>
      <c r="L1009" s="45"/>
      <c r="M1009" s="45"/>
      <c r="N1009" s="45"/>
      <c r="O1009" s="45"/>
      <c r="P1009" s="45"/>
      <c r="Q1009" s="45"/>
      <c r="T1009" s="45"/>
      <c r="U1009" s="45"/>
      <c r="V1009" s="45"/>
      <c r="W1009" s="45"/>
      <c r="X1009" s="45"/>
      <c r="Y1009" s="45"/>
    </row>
    <row r="1010" spans="1:25" x14ac:dyDescent="0.3">
      <c r="G1010" s="53"/>
      <c r="H1010" s="53"/>
      <c r="I1010" s="53"/>
      <c r="J1010" s="45"/>
      <c r="K1010" s="54"/>
      <c r="L1010" s="45"/>
      <c r="M1010" s="45"/>
      <c r="N1010" s="45"/>
      <c r="O1010" s="45"/>
      <c r="P1010" s="45"/>
      <c r="Q1010" s="45"/>
      <c r="T1010" s="45"/>
      <c r="U1010" s="45"/>
      <c r="V1010" s="45"/>
      <c r="W1010" s="45"/>
      <c r="X1010" s="45"/>
      <c r="Y1010" s="45"/>
    </row>
    <row r="1011" spans="1:25" x14ac:dyDescent="0.3">
      <c r="G1011" s="53"/>
      <c r="H1011" s="53"/>
      <c r="I1011" s="53"/>
      <c r="J1011" s="45"/>
      <c r="K1011" s="54"/>
      <c r="L1011" s="93"/>
      <c r="M1011" s="93"/>
      <c r="N1011" s="93"/>
      <c r="O1011" s="93"/>
      <c r="P1011" s="93"/>
      <c r="Q1011" s="78"/>
      <c r="R1011" s="78"/>
      <c r="T1011" s="45"/>
      <c r="U1011" s="45"/>
      <c r="V1011" s="45"/>
      <c r="W1011" s="45"/>
      <c r="X1011" s="45"/>
      <c r="Y1011" s="45"/>
    </row>
    <row r="1012" spans="1:25" x14ac:dyDescent="0.3">
      <c r="C1012" s="18"/>
      <c r="D1012" s="18"/>
      <c r="E1012" s="18"/>
      <c r="F1012" s="18"/>
      <c r="G1012" s="45"/>
      <c r="H1012" s="45"/>
      <c r="I1012" s="45"/>
      <c r="J1012" s="45"/>
      <c r="K1012" s="54"/>
      <c r="L1012" s="45"/>
      <c r="M1012" s="45"/>
      <c r="N1012" s="45"/>
      <c r="O1012" s="45"/>
      <c r="P1012" s="45"/>
      <c r="Q1012" s="45"/>
      <c r="T1012" s="45"/>
      <c r="U1012" s="45"/>
      <c r="V1012" s="45"/>
      <c r="W1012" s="45"/>
      <c r="X1012" s="45"/>
      <c r="Y1012" s="45"/>
    </row>
    <row r="1013" spans="1:25" x14ac:dyDescent="0.3">
      <c r="C1013" s="18"/>
      <c r="D1013" s="18"/>
      <c r="E1013" s="18"/>
      <c r="F1013" s="18"/>
      <c r="G1013" s="45"/>
      <c r="H1013" s="45"/>
      <c r="I1013" s="45"/>
      <c r="J1013" s="45"/>
      <c r="K1013" s="54"/>
      <c r="L1013" s="45"/>
      <c r="M1013" s="45"/>
      <c r="N1013" s="45"/>
      <c r="O1013" s="45"/>
      <c r="P1013" s="45"/>
      <c r="Q1013" s="45"/>
      <c r="T1013" s="45"/>
      <c r="U1013" s="45"/>
      <c r="V1013" s="45"/>
      <c r="W1013" s="45"/>
      <c r="X1013" s="45"/>
      <c r="Y1013" s="45"/>
    </row>
    <row r="1014" spans="1:25" x14ac:dyDescent="0.3">
      <c r="C1014" s="18"/>
      <c r="D1014" s="18"/>
      <c r="E1014" s="18"/>
      <c r="F1014" s="18"/>
      <c r="G1014" s="45"/>
      <c r="H1014" s="45"/>
      <c r="I1014" s="45"/>
      <c r="J1014" s="45"/>
      <c r="K1014" s="54"/>
      <c r="L1014" s="45"/>
      <c r="M1014" s="45"/>
      <c r="N1014" s="45"/>
      <c r="O1014" s="45"/>
      <c r="P1014" s="45"/>
      <c r="Q1014" s="45"/>
      <c r="T1014" s="45"/>
      <c r="U1014" s="45"/>
      <c r="V1014" s="45"/>
      <c r="W1014" s="45"/>
      <c r="X1014" s="45"/>
      <c r="Y1014" s="45"/>
    </row>
    <row r="1015" spans="1:25" x14ac:dyDescent="0.3">
      <c r="G1015" s="53"/>
      <c r="H1015" s="53"/>
      <c r="I1015" s="53"/>
      <c r="J1015" s="45"/>
      <c r="K1015" s="54"/>
      <c r="L1015" s="93"/>
      <c r="M1015" s="93"/>
      <c r="N1015" s="93"/>
      <c r="O1015" s="93"/>
      <c r="P1015" s="93"/>
      <c r="Q1015" s="78"/>
      <c r="R1015" s="78"/>
      <c r="T1015" s="45"/>
      <c r="U1015" s="45"/>
      <c r="V1015" s="45"/>
      <c r="W1015" s="45"/>
      <c r="X1015" s="45"/>
      <c r="Y1015" s="45"/>
    </row>
    <row r="1016" spans="1:25" x14ac:dyDescent="0.3">
      <c r="G1016" s="53"/>
      <c r="H1016" s="53"/>
      <c r="I1016" s="53"/>
      <c r="J1016" s="45"/>
      <c r="K1016" s="54"/>
      <c r="L1016" s="45"/>
      <c r="M1016" s="45"/>
      <c r="N1016" s="45"/>
      <c r="O1016" s="45"/>
      <c r="P1016" s="45"/>
      <c r="Q1016" s="45"/>
      <c r="T1016" s="45"/>
      <c r="U1016" s="45"/>
      <c r="V1016" s="45"/>
      <c r="W1016" s="45"/>
      <c r="X1016" s="45"/>
      <c r="Y1016" s="45"/>
    </row>
    <row r="1017" spans="1:25" x14ac:dyDescent="0.3">
      <c r="G1017" s="53"/>
      <c r="H1017" s="53"/>
      <c r="I1017" s="53"/>
      <c r="J1017" s="45"/>
      <c r="K1017" s="54"/>
      <c r="L1017" s="93"/>
      <c r="M1017" s="93"/>
      <c r="N1017" s="93"/>
      <c r="O1017" s="93"/>
      <c r="P1017" s="93"/>
      <c r="Q1017" s="78"/>
      <c r="R1017" s="78"/>
      <c r="T1017" s="45"/>
      <c r="U1017" s="45"/>
      <c r="V1017" s="45"/>
      <c r="W1017" s="45"/>
      <c r="X1017" s="45"/>
      <c r="Y1017" s="45"/>
    </row>
    <row r="1018" spans="1:25" x14ac:dyDescent="0.3">
      <c r="G1018" s="53"/>
      <c r="H1018" s="53"/>
      <c r="I1018" s="53"/>
      <c r="J1018" s="45"/>
      <c r="K1018" s="54"/>
      <c r="L1018" s="93"/>
      <c r="M1018" s="93"/>
      <c r="N1018" s="93"/>
      <c r="O1018" s="93"/>
      <c r="P1018" s="93"/>
      <c r="Q1018" s="78"/>
      <c r="R1018" s="94"/>
      <c r="T1018" s="45"/>
      <c r="U1018" s="45"/>
      <c r="V1018" s="45"/>
      <c r="W1018" s="45"/>
      <c r="X1018" s="45"/>
      <c r="Y1018" s="45"/>
    </row>
    <row r="1019" spans="1:25" x14ac:dyDescent="0.3">
      <c r="G1019" s="53"/>
      <c r="H1019" s="53"/>
      <c r="I1019" s="53"/>
      <c r="J1019" s="45"/>
      <c r="K1019" s="54"/>
      <c r="L1019" s="93"/>
      <c r="M1019" s="93"/>
      <c r="N1019" s="93"/>
      <c r="O1019" s="93"/>
      <c r="P1019" s="93"/>
      <c r="Q1019" s="78"/>
      <c r="R1019" s="94"/>
      <c r="T1019" s="45"/>
      <c r="U1019" s="45"/>
      <c r="V1019" s="45"/>
      <c r="W1019" s="45"/>
      <c r="X1019" s="45"/>
      <c r="Y1019" s="45"/>
    </row>
    <row r="1020" spans="1:25" x14ac:dyDescent="0.3">
      <c r="G1020" s="53"/>
      <c r="H1020" s="53"/>
      <c r="I1020" s="53"/>
      <c r="J1020" s="45"/>
      <c r="K1020" s="54"/>
      <c r="L1020" s="93"/>
      <c r="M1020" s="93"/>
      <c r="N1020" s="93"/>
      <c r="O1020" s="93"/>
      <c r="P1020" s="93"/>
      <c r="Q1020" s="78"/>
      <c r="R1020" s="94"/>
      <c r="T1020" s="45"/>
      <c r="U1020" s="45"/>
      <c r="V1020" s="45"/>
      <c r="W1020" s="45"/>
      <c r="X1020" s="45"/>
      <c r="Y1020" s="45"/>
    </row>
    <row r="1021" spans="1:25" x14ac:dyDescent="0.3">
      <c r="G1021" s="53"/>
      <c r="H1021" s="53"/>
      <c r="I1021" s="53"/>
      <c r="J1021" s="45"/>
      <c r="K1021" s="95"/>
      <c r="L1021" s="45"/>
      <c r="M1021" s="45"/>
      <c r="N1021" s="45"/>
      <c r="O1021" s="45"/>
      <c r="P1021" s="45"/>
      <c r="Q1021" s="78"/>
      <c r="R1021" s="94"/>
      <c r="T1021" s="45"/>
      <c r="U1021" s="45"/>
      <c r="V1021" s="45"/>
      <c r="W1021" s="45"/>
      <c r="X1021" s="45"/>
      <c r="Y1021" s="45"/>
    </row>
    <row r="1022" spans="1:25" x14ac:dyDescent="0.3">
      <c r="G1022" s="53"/>
      <c r="H1022" s="53"/>
      <c r="I1022" s="53"/>
      <c r="J1022" s="45"/>
      <c r="K1022" s="54"/>
      <c r="L1022" s="93"/>
      <c r="M1022" s="93"/>
      <c r="N1022" s="93"/>
      <c r="O1022" s="93"/>
      <c r="P1022" s="93"/>
      <c r="Q1022" s="78"/>
      <c r="R1022" s="94"/>
      <c r="T1022" s="45"/>
      <c r="U1022" s="45"/>
      <c r="V1022" s="45"/>
      <c r="W1022" s="45"/>
      <c r="X1022" s="45"/>
      <c r="Y1022" s="45"/>
    </row>
    <row r="1023" spans="1:25" x14ac:dyDescent="0.3">
      <c r="G1023" s="53"/>
      <c r="H1023" s="53"/>
      <c r="I1023" s="53"/>
      <c r="J1023" s="45"/>
      <c r="K1023" s="54"/>
      <c r="L1023" s="93"/>
      <c r="M1023" s="93"/>
      <c r="N1023" s="93"/>
      <c r="O1023" s="93"/>
      <c r="P1023" s="93"/>
      <c r="Q1023" s="78"/>
      <c r="R1023" s="78"/>
      <c r="T1023" s="45"/>
      <c r="U1023" s="45"/>
      <c r="V1023" s="45"/>
      <c r="W1023" s="45"/>
      <c r="X1023" s="45"/>
      <c r="Y1023" s="45"/>
    </row>
    <row r="1024" spans="1:25" x14ac:dyDescent="0.3">
      <c r="A1024" s="55"/>
      <c r="C1024" s="56"/>
      <c r="D1024" s="56"/>
      <c r="E1024" s="56"/>
      <c r="F1024" s="56"/>
      <c r="G1024" s="57"/>
      <c r="H1024" s="57"/>
      <c r="I1024" s="57"/>
      <c r="J1024" s="58"/>
      <c r="K1024" s="54"/>
      <c r="L1024" s="93"/>
      <c r="M1024" s="93"/>
      <c r="N1024" s="93"/>
      <c r="O1024" s="93"/>
      <c r="P1024" s="93"/>
      <c r="Q1024" s="78"/>
      <c r="R1024" s="78"/>
      <c r="T1024" s="45"/>
      <c r="U1024" s="45"/>
      <c r="V1024" s="45"/>
      <c r="W1024" s="45"/>
      <c r="X1024" s="45"/>
      <c r="Y1024" s="45"/>
    </row>
    <row r="1025" spans="2:25" x14ac:dyDescent="0.3">
      <c r="B1025" s="55"/>
      <c r="C1025" s="56"/>
      <c r="D1025" s="56"/>
      <c r="E1025" s="56"/>
      <c r="F1025" s="56"/>
      <c r="G1025" s="57"/>
      <c r="H1025" s="57"/>
      <c r="I1025" s="57"/>
      <c r="J1025" s="45"/>
      <c r="K1025" s="54"/>
      <c r="L1025" s="93"/>
      <c r="M1025" s="93"/>
      <c r="N1025" s="93"/>
      <c r="O1025" s="93"/>
      <c r="P1025" s="93"/>
      <c r="Q1025" s="78"/>
      <c r="R1025" s="78"/>
      <c r="T1025" s="45"/>
      <c r="U1025" s="45"/>
      <c r="V1025" s="45"/>
      <c r="W1025" s="45"/>
      <c r="X1025" s="45"/>
      <c r="Y1025" s="45"/>
    </row>
    <row r="1026" spans="2:25" x14ac:dyDescent="0.3">
      <c r="C1026" s="18"/>
      <c r="D1026" s="18"/>
      <c r="E1026" s="18"/>
      <c r="F1026" s="18"/>
      <c r="G1026" s="45"/>
      <c r="H1026" s="45"/>
      <c r="I1026" s="45"/>
      <c r="J1026" s="45"/>
      <c r="K1026" s="54"/>
      <c r="L1026" s="45"/>
      <c r="M1026" s="45"/>
      <c r="N1026" s="45"/>
      <c r="O1026" s="45"/>
      <c r="P1026" s="45"/>
      <c r="Q1026" s="45"/>
      <c r="T1026" s="45"/>
      <c r="U1026" s="45"/>
      <c r="V1026" s="45"/>
      <c r="W1026" s="45"/>
      <c r="X1026" s="45"/>
      <c r="Y1026" s="45"/>
    </row>
    <row r="1027" spans="2:25" x14ac:dyDescent="0.3">
      <c r="C1027" s="18"/>
      <c r="D1027" s="18"/>
      <c r="E1027" s="18"/>
      <c r="F1027" s="18"/>
      <c r="G1027" s="45"/>
      <c r="H1027" s="45"/>
      <c r="I1027" s="45"/>
      <c r="J1027" s="45"/>
      <c r="K1027" s="54"/>
      <c r="L1027" s="45"/>
      <c r="M1027" s="45"/>
      <c r="N1027" s="45"/>
      <c r="O1027" s="45"/>
      <c r="P1027" s="45"/>
      <c r="Q1027" s="45"/>
      <c r="T1027" s="45"/>
      <c r="U1027" s="45"/>
      <c r="V1027" s="45"/>
      <c r="W1027" s="45"/>
      <c r="X1027" s="45"/>
      <c r="Y1027" s="45"/>
    </row>
    <row r="1028" spans="2:25" x14ac:dyDescent="0.3">
      <c r="C1028" s="18"/>
      <c r="D1028" s="18"/>
      <c r="E1028" s="18"/>
      <c r="F1028" s="18"/>
      <c r="G1028" s="45"/>
      <c r="H1028" s="45"/>
      <c r="I1028" s="45"/>
      <c r="J1028" s="45"/>
      <c r="K1028" s="54"/>
      <c r="L1028" s="45"/>
      <c r="M1028" s="45"/>
      <c r="N1028" s="45"/>
      <c r="O1028" s="45"/>
      <c r="P1028" s="45"/>
      <c r="Q1028" s="45"/>
      <c r="T1028" s="45"/>
      <c r="U1028" s="45"/>
      <c r="V1028" s="45"/>
      <c r="W1028" s="45"/>
      <c r="X1028" s="45"/>
      <c r="Y1028" s="45"/>
    </row>
    <row r="1029" spans="2:25" x14ac:dyDescent="0.3">
      <c r="C1029" s="18"/>
      <c r="D1029" s="18"/>
      <c r="E1029" s="18"/>
      <c r="F1029" s="18"/>
      <c r="G1029" s="45"/>
      <c r="H1029" s="45"/>
      <c r="I1029" s="45"/>
      <c r="J1029" s="45"/>
      <c r="K1029" s="54"/>
      <c r="L1029" s="45"/>
      <c r="M1029" s="45"/>
      <c r="N1029" s="45"/>
      <c r="O1029" s="45"/>
      <c r="P1029" s="45"/>
      <c r="Q1029" s="45"/>
      <c r="T1029" s="45"/>
      <c r="U1029" s="45"/>
      <c r="V1029" s="45"/>
      <c r="W1029" s="45"/>
      <c r="X1029" s="45"/>
      <c r="Y1029" s="45"/>
    </row>
    <row r="1030" spans="2:25" x14ac:dyDescent="0.3">
      <c r="C1030" s="18"/>
      <c r="D1030" s="18"/>
      <c r="E1030" s="18"/>
      <c r="F1030" s="18"/>
      <c r="G1030" s="45"/>
      <c r="H1030" s="45"/>
      <c r="I1030" s="45"/>
      <c r="J1030" s="45"/>
      <c r="K1030" s="54"/>
      <c r="L1030" s="45"/>
      <c r="M1030" s="45"/>
      <c r="N1030" s="45"/>
      <c r="O1030" s="45"/>
      <c r="P1030" s="45"/>
      <c r="Q1030" s="49"/>
      <c r="T1030" s="45"/>
      <c r="U1030" s="45"/>
      <c r="V1030" s="45"/>
      <c r="W1030" s="45"/>
      <c r="X1030" s="45"/>
      <c r="Y1030" s="45"/>
    </row>
    <row r="1031" spans="2:25" x14ac:dyDescent="0.3">
      <c r="C1031" s="18"/>
      <c r="D1031" s="18"/>
      <c r="E1031" s="18"/>
      <c r="F1031" s="18"/>
      <c r="G1031" s="45"/>
      <c r="H1031" s="45"/>
      <c r="I1031" s="45"/>
      <c r="J1031" s="45"/>
      <c r="K1031" s="54"/>
      <c r="L1031" s="45"/>
      <c r="M1031" s="45"/>
      <c r="N1031" s="45"/>
      <c r="O1031" s="45"/>
      <c r="P1031" s="45"/>
      <c r="Q1031" s="45"/>
      <c r="T1031" s="45"/>
      <c r="U1031" s="45"/>
      <c r="V1031" s="45"/>
      <c r="W1031" s="45"/>
      <c r="X1031" s="45"/>
      <c r="Y1031" s="45"/>
    </row>
    <row r="1032" spans="2:25" x14ac:dyDescent="0.3">
      <c r="C1032" s="18"/>
      <c r="D1032" s="18"/>
      <c r="E1032" s="18"/>
      <c r="F1032" s="18"/>
      <c r="G1032" s="45"/>
      <c r="H1032" s="45"/>
      <c r="I1032" s="45"/>
      <c r="J1032" s="45"/>
      <c r="K1032" s="54"/>
      <c r="L1032" s="45"/>
      <c r="M1032" s="45"/>
      <c r="N1032" s="45"/>
      <c r="O1032" s="45"/>
      <c r="P1032" s="45"/>
      <c r="Q1032" s="45"/>
      <c r="T1032" s="45"/>
      <c r="U1032" s="45"/>
      <c r="V1032" s="45"/>
      <c r="W1032" s="45"/>
      <c r="X1032" s="45"/>
      <c r="Y1032" s="45"/>
    </row>
    <row r="1033" spans="2:25" x14ac:dyDescent="0.3">
      <c r="C1033" s="18"/>
      <c r="D1033" s="18"/>
      <c r="E1033" s="18"/>
      <c r="F1033" s="18"/>
      <c r="G1033" s="45"/>
      <c r="H1033" s="45"/>
      <c r="I1033" s="45"/>
      <c r="J1033" s="45"/>
      <c r="K1033" s="54"/>
      <c r="L1033" s="45"/>
      <c r="M1033" s="45"/>
      <c r="N1033" s="45"/>
      <c r="O1033" s="45"/>
      <c r="P1033" s="45"/>
      <c r="Q1033" s="45"/>
      <c r="T1033" s="45"/>
      <c r="U1033" s="45"/>
      <c r="V1033" s="45"/>
      <c r="W1033" s="45"/>
      <c r="X1033" s="45"/>
      <c r="Y1033" s="45"/>
    </row>
    <row r="1034" spans="2:25" x14ac:dyDescent="0.3">
      <c r="C1034" s="18"/>
      <c r="D1034" s="18"/>
      <c r="E1034" s="18"/>
      <c r="F1034" s="18"/>
      <c r="G1034" s="45"/>
      <c r="H1034" s="45"/>
      <c r="I1034" s="45"/>
      <c r="J1034" s="45"/>
      <c r="K1034" s="54"/>
      <c r="L1034" s="45"/>
      <c r="M1034" s="45"/>
      <c r="N1034" s="45"/>
      <c r="O1034" s="45"/>
      <c r="P1034" s="45"/>
      <c r="Q1034" s="45"/>
      <c r="T1034" s="45"/>
      <c r="U1034" s="45"/>
      <c r="V1034" s="45"/>
      <c r="W1034" s="45"/>
      <c r="X1034" s="45"/>
      <c r="Y1034" s="45"/>
    </row>
    <row r="1035" spans="2:25" x14ac:dyDescent="0.3">
      <c r="C1035" s="18"/>
      <c r="D1035" s="18"/>
      <c r="E1035" s="18"/>
      <c r="F1035" s="18"/>
      <c r="G1035" s="45"/>
      <c r="H1035" s="45"/>
      <c r="I1035" s="45"/>
      <c r="J1035" s="45"/>
      <c r="K1035" s="54"/>
      <c r="L1035" s="45"/>
      <c r="M1035" s="45"/>
      <c r="N1035" s="45"/>
      <c r="O1035" s="45"/>
      <c r="P1035" s="45"/>
      <c r="Q1035" s="45"/>
      <c r="T1035" s="45"/>
      <c r="U1035" s="45"/>
      <c r="V1035" s="45"/>
      <c r="W1035" s="45"/>
      <c r="X1035" s="45"/>
      <c r="Y1035" s="45"/>
    </row>
    <row r="1036" spans="2:25" x14ac:dyDescent="0.3">
      <c r="C1036" s="18"/>
      <c r="D1036" s="18"/>
      <c r="E1036" s="18"/>
      <c r="F1036" s="18"/>
      <c r="G1036" s="45"/>
      <c r="H1036" s="45"/>
      <c r="I1036" s="45"/>
      <c r="J1036" s="45"/>
      <c r="K1036" s="54"/>
      <c r="L1036" s="45"/>
      <c r="M1036" s="45"/>
      <c r="N1036" s="45"/>
      <c r="O1036" s="45"/>
      <c r="P1036" s="45"/>
      <c r="Q1036" s="45"/>
      <c r="T1036" s="45"/>
      <c r="U1036" s="45"/>
      <c r="V1036" s="45"/>
      <c r="W1036" s="45"/>
      <c r="X1036" s="45"/>
      <c r="Y1036" s="45"/>
    </row>
    <row r="1037" spans="2:25" x14ac:dyDescent="0.3">
      <c r="G1037" s="53"/>
      <c r="H1037" s="53"/>
      <c r="I1037" s="53"/>
      <c r="J1037" s="45"/>
      <c r="K1037" s="54"/>
      <c r="L1037" s="45"/>
      <c r="M1037" s="45"/>
      <c r="N1037" s="45"/>
      <c r="O1037" s="45"/>
      <c r="P1037" s="45"/>
      <c r="Q1037" s="45"/>
      <c r="T1037" s="45"/>
      <c r="U1037" s="45"/>
      <c r="V1037" s="45"/>
      <c r="W1037" s="45"/>
      <c r="X1037" s="45"/>
      <c r="Y1037" s="45"/>
    </row>
    <row r="1038" spans="2:25" x14ac:dyDescent="0.3">
      <c r="G1038" s="53"/>
      <c r="H1038" s="53"/>
      <c r="I1038" s="53"/>
      <c r="J1038" s="45"/>
      <c r="K1038" s="54"/>
      <c r="L1038" s="45"/>
      <c r="M1038" s="45"/>
      <c r="N1038" s="45"/>
      <c r="O1038" s="45"/>
      <c r="P1038" s="45"/>
      <c r="Q1038" s="45"/>
      <c r="T1038" s="45"/>
      <c r="U1038" s="45"/>
      <c r="V1038" s="45"/>
      <c r="W1038" s="45"/>
      <c r="X1038" s="45"/>
      <c r="Y1038" s="45"/>
    </row>
    <row r="1039" spans="2:25" x14ac:dyDescent="0.3">
      <c r="G1039" s="53"/>
      <c r="H1039" s="53"/>
      <c r="I1039" s="53"/>
      <c r="J1039" s="45"/>
      <c r="K1039" s="54"/>
      <c r="L1039" s="93"/>
      <c r="M1039" s="93"/>
      <c r="N1039" s="93"/>
      <c r="O1039" s="93"/>
      <c r="P1039" s="93"/>
      <c r="Q1039" s="78"/>
      <c r="R1039" s="78"/>
      <c r="T1039" s="45"/>
      <c r="U1039" s="45"/>
      <c r="V1039" s="45"/>
      <c r="W1039" s="45"/>
      <c r="X1039" s="45"/>
      <c r="Y1039" s="45"/>
    </row>
    <row r="1040" spans="2:25" x14ac:dyDescent="0.3">
      <c r="C1040" s="18"/>
      <c r="D1040" s="18"/>
      <c r="E1040" s="18"/>
      <c r="F1040" s="18"/>
      <c r="G1040" s="45"/>
      <c r="H1040" s="45"/>
      <c r="I1040" s="45"/>
      <c r="J1040" s="45"/>
      <c r="K1040" s="54"/>
      <c r="L1040" s="45"/>
      <c r="M1040" s="45"/>
      <c r="N1040" s="45"/>
      <c r="O1040" s="45"/>
      <c r="P1040" s="45"/>
      <c r="Q1040" s="45"/>
      <c r="T1040" s="45"/>
      <c r="U1040" s="45"/>
      <c r="V1040" s="45"/>
      <c r="W1040" s="45"/>
      <c r="X1040" s="45"/>
      <c r="Y1040" s="45"/>
    </row>
    <row r="1041" spans="3:25" x14ac:dyDescent="0.3">
      <c r="C1041" s="18"/>
      <c r="D1041" s="18"/>
      <c r="E1041" s="18"/>
      <c r="F1041" s="18"/>
      <c r="G1041" s="45"/>
      <c r="H1041" s="45"/>
      <c r="I1041" s="45"/>
      <c r="J1041" s="45"/>
      <c r="K1041" s="54"/>
      <c r="L1041" s="45"/>
      <c r="M1041" s="45"/>
      <c r="N1041" s="45"/>
      <c r="O1041" s="45"/>
      <c r="P1041" s="45"/>
      <c r="Q1041" s="45"/>
      <c r="T1041" s="45"/>
      <c r="U1041" s="45"/>
      <c r="V1041" s="45"/>
      <c r="W1041" s="45"/>
      <c r="X1041" s="45"/>
      <c r="Y1041" s="45"/>
    </row>
    <row r="1042" spans="3:25" x14ac:dyDescent="0.3">
      <c r="C1042" s="18"/>
      <c r="D1042" s="18"/>
      <c r="E1042" s="18"/>
      <c r="F1042" s="18"/>
      <c r="G1042" s="45"/>
      <c r="H1042" s="45"/>
      <c r="I1042" s="45"/>
      <c r="J1042" s="45"/>
      <c r="K1042" s="54"/>
      <c r="L1042" s="45"/>
      <c r="M1042" s="45"/>
      <c r="N1042" s="45"/>
      <c r="O1042" s="45"/>
      <c r="P1042" s="45"/>
      <c r="Q1042" s="45"/>
      <c r="T1042" s="45"/>
      <c r="U1042" s="45"/>
      <c r="V1042" s="45"/>
      <c r="W1042" s="45"/>
      <c r="X1042" s="45"/>
      <c r="Y1042" s="45"/>
    </row>
    <row r="1043" spans="3:25" x14ac:dyDescent="0.3">
      <c r="C1043" s="18"/>
      <c r="D1043" s="18"/>
      <c r="E1043" s="18"/>
      <c r="F1043" s="18"/>
      <c r="G1043" s="45"/>
      <c r="H1043" s="45"/>
      <c r="I1043" s="45"/>
      <c r="J1043" s="45"/>
      <c r="K1043" s="54"/>
      <c r="L1043" s="45"/>
      <c r="M1043" s="45"/>
      <c r="N1043" s="45"/>
      <c r="O1043" s="45"/>
      <c r="P1043" s="45"/>
      <c r="Q1043" s="45"/>
      <c r="T1043" s="45"/>
      <c r="U1043" s="45"/>
      <c r="V1043" s="45"/>
      <c r="W1043" s="45"/>
      <c r="X1043" s="45"/>
      <c r="Y1043" s="45"/>
    </row>
    <row r="1044" spans="3:25" x14ac:dyDescent="0.3">
      <c r="G1044" s="53"/>
      <c r="H1044" s="53"/>
      <c r="I1044" s="53"/>
      <c r="J1044" s="45"/>
      <c r="K1044" s="54"/>
      <c r="L1044" s="93"/>
      <c r="M1044" s="93"/>
      <c r="N1044" s="93"/>
      <c r="O1044" s="93"/>
      <c r="P1044" s="93"/>
      <c r="Q1044" s="78"/>
      <c r="R1044" s="78"/>
      <c r="T1044" s="45"/>
      <c r="U1044" s="45"/>
      <c r="V1044" s="45"/>
      <c r="W1044" s="45"/>
      <c r="X1044" s="45"/>
      <c r="Y1044" s="45"/>
    </row>
    <row r="1045" spans="3:25" x14ac:dyDescent="0.3">
      <c r="C1045" s="18"/>
      <c r="D1045" s="18"/>
      <c r="E1045" s="18"/>
      <c r="F1045" s="18"/>
      <c r="G1045" s="45"/>
      <c r="H1045" s="45"/>
      <c r="I1045" s="45"/>
      <c r="J1045" s="45"/>
      <c r="K1045" s="54"/>
      <c r="L1045" s="45"/>
      <c r="M1045" s="45"/>
      <c r="N1045" s="45"/>
      <c r="O1045" s="45"/>
      <c r="P1045" s="45"/>
      <c r="Q1045" s="45"/>
      <c r="T1045" s="45"/>
      <c r="U1045" s="45"/>
      <c r="V1045" s="45"/>
      <c r="W1045" s="45"/>
      <c r="X1045" s="45"/>
      <c r="Y1045" s="45"/>
    </row>
    <row r="1046" spans="3:25" x14ac:dyDescent="0.3">
      <c r="G1046" s="53"/>
      <c r="H1046" s="53"/>
      <c r="I1046" s="53"/>
      <c r="J1046" s="45"/>
      <c r="K1046" s="54"/>
      <c r="L1046" s="93"/>
      <c r="M1046" s="93"/>
      <c r="N1046" s="93"/>
      <c r="O1046" s="93"/>
      <c r="P1046" s="93"/>
      <c r="Q1046" s="78"/>
      <c r="R1046" s="78"/>
      <c r="T1046" s="45"/>
      <c r="U1046" s="45"/>
      <c r="V1046" s="45"/>
      <c r="W1046" s="45"/>
      <c r="X1046" s="45"/>
      <c r="Y1046" s="45"/>
    </row>
    <row r="1047" spans="3:25" x14ac:dyDescent="0.3">
      <c r="C1047" s="18"/>
      <c r="D1047" s="18"/>
      <c r="E1047" s="18"/>
      <c r="F1047" s="18"/>
      <c r="G1047" s="45"/>
      <c r="H1047" s="45"/>
      <c r="I1047" s="45"/>
      <c r="J1047" s="45"/>
      <c r="K1047" s="54"/>
      <c r="L1047" s="45"/>
      <c r="M1047" s="45"/>
      <c r="N1047" s="45"/>
      <c r="O1047" s="45"/>
      <c r="P1047" s="45"/>
      <c r="Q1047" s="45"/>
      <c r="T1047" s="45"/>
      <c r="U1047" s="45"/>
      <c r="V1047" s="45"/>
      <c r="W1047" s="45"/>
      <c r="X1047" s="45"/>
      <c r="Y1047" s="45"/>
    </row>
    <row r="1048" spans="3:25" x14ac:dyDescent="0.3">
      <c r="G1048" s="53"/>
      <c r="H1048" s="53"/>
      <c r="I1048" s="53"/>
      <c r="J1048" s="45"/>
      <c r="K1048" s="54"/>
      <c r="L1048" s="93"/>
      <c r="M1048" s="93"/>
      <c r="N1048" s="93"/>
      <c r="O1048" s="93"/>
      <c r="P1048" s="93"/>
      <c r="Q1048" s="78"/>
      <c r="R1048" s="78"/>
      <c r="T1048" s="45"/>
      <c r="U1048" s="45"/>
      <c r="V1048" s="45"/>
      <c r="W1048" s="45"/>
      <c r="X1048" s="45"/>
      <c r="Y1048" s="45"/>
    </row>
    <row r="1049" spans="3:25" x14ac:dyDescent="0.3">
      <c r="C1049" s="18"/>
      <c r="D1049" s="18"/>
      <c r="E1049" s="18"/>
      <c r="F1049" s="18"/>
      <c r="G1049" s="45"/>
      <c r="H1049" s="45"/>
      <c r="I1049" s="45"/>
      <c r="J1049" s="45"/>
      <c r="K1049" s="54"/>
      <c r="L1049" s="45"/>
      <c r="M1049" s="45"/>
      <c r="N1049" s="45"/>
      <c r="O1049" s="45"/>
      <c r="P1049" s="45"/>
      <c r="Q1049" s="45"/>
      <c r="T1049" s="45"/>
      <c r="U1049" s="45"/>
      <c r="V1049" s="45"/>
      <c r="W1049" s="45"/>
      <c r="X1049" s="45"/>
      <c r="Y1049" s="45"/>
    </row>
    <row r="1050" spans="3:25" x14ac:dyDescent="0.3">
      <c r="G1050" s="53"/>
      <c r="H1050" s="53"/>
      <c r="I1050" s="53"/>
      <c r="J1050" s="45"/>
      <c r="K1050" s="54"/>
      <c r="L1050" s="93"/>
      <c r="M1050" s="93"/>
      <c r="N1050" s="93"/>
      <c r="O1050" s="93"/>
      <c r="P1050" s="93"/>
      <c r="Q1050" s="78"/>
      <c r="R1050" s="78"/>
      <c r="T1050" s="45"/>
      <c r="U1050" s="45"/>
      <c r="V1050" s="45"/>
      <c r="W1050" s="45"/>
      <c r="X1050" s="45"/>
      <c r="Y1050" s="45"/>
    </row>
    <row r="1051" spans="3:25" x14ac:dyDescent="0.3">
      <c r="C1051" s="18"/>
      <c r="D1051" s="18"/>
      <c r="E1051" s="18"/>
      <c r="F1051" s="18"/>
      <c r="G1051" s="45"/>
      <c r="H1051" s="45"/>
      <c r="I1051" s="45"/>
      <c r="J1051" s="45"/>
      <c r="K1051" s="54"/>
      <c r="L1051" s="45"/>
      <c r="M1051" s="45"/>
      <c r="N1051" s="45"/>
      <c r="O1051" s="45"/>
      <c r="P1051" s="45"/>
      <c r="Q1051" s="45"/>
      <c r="T1051" s="45"/>
      <c r="U1051" s="45"/>
      <c r="V1051" s="45"/>
      <c r="W1051" s="45"/>
      <c r="X1051" s="45"/>
      <c r="Y1051" s="45"/>
    </row>
    <row r="1052" spans="3:25" x14ac:dyDescent="0.3">
      <c r="G1052" s="53"/>
      <c r="H1052" s="53"/>
      <c r="I1052" s="53"/>
      <c r="J1052" s="45"/>
      <c r="K1052" s="54"/>
      <c r="L1052" s="93"/>
      <c r="M1052" s="93"/>
      <c r="N1052" s="93"/>
      <c r="O1052" s="93"/>
      <c r="P1052" s="93"/>
      <c r="Q1052" s="78"/>
      <c r="R1052" s="78"/>
      <c r="T1052" s="45"/>
      <c r="U1052" s="45"/>
      <c r="V1052" s="45"/>
      <c r="W1052" s="45"/>
      <c r="X1052" s="45"/>
      <c r="Y1052" s="45"/>
    </row>
    <row r="1053" spans="3:25" x14ac:dyDescent="0.3">
      <c r="C1053" s="18"/>
      <c r="D1053" s="18"/>
      <c r="E1053" s="18"/>
      <c r="F1053" s="18"/>
      <c r="G1053" s="45"/>
      <c r="H1053" s="45"/>
      <c r="I1053" s="45"/>
      <c r="J1053" s="45"/>
      <c r="K1053" s="54"/>
      <c r="L1053" s="45"/>
      <c r="M1053" s="45"/>
      <c r="N1053" s="45"/>
      <c r="O1053" s="45"/>
      <c r="P1053" s="45"/>
      <c r="Q1053" s="45"/>
      <c r="T1053" s="45"/>
      <c r="U1053" s="45"/>
      <c r="V1053" s="45"/>
      <c r="W1053" s="45"/>
      <c r="X1053" s="45"/>
      <c r="Y1053" s="45"/>
    </row>
    <row r="1054" spans="3:25" x14ac:dyDescent="0.3">
      <c r="C1054" s="56"/>
      <c r="D1054" s="56"/>
      <c r="E1054" s="56"/>
      <c r="F1054" s="56"/>
      <c r="G1054" s="57"/>
      <c r="H1054" s="57"/>
      <c r="I1054" s="57"/>
      <c r="J1054" s="45"/>
      <c r="K1054" s="54"/>
      <c r="L1054" s="93"/>
      <c r="M1054" s="93"/>
      <c r="N1054" s="93"/>
      <c r="O1054" s="93"/>
      <c r="P1054" s="93"/>
      <c r="Q1054" s="78"/>
      <c r="R1054" s="78"/>
      <c r="T1054" s="45"/>
      <c r="U1054" s="45"/>
      <c r="V1054" s="45"/>
      <c r="W1054" s="45"/>
      <c r="X1054" s="45"/>
      <c r="Y1054" s="45"/>
    </row>
    <row r="1055" spans="3:25" x14ac:dyDescent="0.3">
      <c r="C1055" s="18"/>
      <c r="D1055" s="18"/>
      <c r="E1055" s="18"/>
      <c r="F1055" s="18"/>
      <c r="G1055" s="45"/>
      <c r="H1055" s="45"/>
      <c r="I1055" s="45"/>
      <c r="J1055" s="45"/>
      <c r="K1055" s="54"/>
      <c r="L1055" s="45"/>
      <c r="M1055" s="45"/>
      <c r="N1055" s="45"/>
      <c r="O1055" s="45"/>
      <c r="P1055" s="45"/>
      <c r="Q1055" s="45"/>
      <c r="T1055" s="45"/>
      <c r="U1055" s="45"/>
      <c r="V1055" s="45"/>
      <c r="W1055" s="45"/>
      <c r="X1055" s="45"/>
      <c r="Y1055" s="45"/>
    </row>
    <row r="1056" spans="3:25" x14ac:dyDescent="0.3">
      <c r="C1056" s="18"/>
      <c r="D1056" s="18"/>
      <c r="E1056" s="18"/>
      <c r="F1056" s="18"/>
      <c r="G1056" s="45"/>
      <c r="H1056" s="45"/>
      <c r="I1056" s="45"/>
      <c r="J1056" s="45"/>
      <c r="K1056" s="54"/>
      <c r="L1056" s="45"/>
      <c r="M1056" s="45"/>
      <c r="N1056" s="45"/>
      <c r="O1056" s="45"/>
      <c r="P1056" s="45"/>
      <c r="Q1056" s="45"/>
      <c r="T1056" s="45"/>
      <c r="U1056" s="45"/>
      <c r="V1056" s="45"/>
      <c r="W1056" s="45"/>
      <c r="X1056" s="45"/>
      <c r="Y1056" s="45"/>
    </row>
    <row r="1057" spans="3:25" x14ac:dyDescent="0.3">
      <c r="C1057" s="56"/>
      <c r="D1057" s="56"/>
      <c r="E1057" s="56"/>
      <c r="F1057" s="56"/>
      <c r="G1057" s="57"/>
      <c r="H1057" s="57"/>
      <c r="I1057" s="57"/>
      <c r="J1057" s="45"/>
      <c r="K1057" s="54"/>
      <c r="L1057" s="93"/>
      <c r="M1057" s="93"/>
      <c r="N1057" s="93"/>
      <c r="O1057" s="93"/>
      <c r="P1057" s="93"/>
      <c r="Q1057" s="78"/>
      <c r="R1057" s="78"/>
      <c r="T1057" s="45"/>
      <c r="U1057" s="45"/>
      <c r="V1057" s="45"/>
      <c r="W1057" s="45"/>
      <c r="X1057" s="45"/>
      <c r="Y1057" s="45"/>
    </row>
    <row r="1058" spans="3:25" x14ac:dyDescent="0.3">
      <c r="C1058" s="18"/>
      <c r="D1058" s="18"/>
      <c r="E1058" s="18"/>
      <c r="F1058" s="18"/>
      <c r="G1058" s="45"/>
      <c r="H1058" s="45"/>
      <c r="I1058" s="45"/>
      <c r="J1058" s="45"/>
      <c r="K1058" s="54"/>
      <c r="L1058" s="45"/>
      <c r="M1058" s="45"/>
      <c r="N1058" s="45"/>
      <c r="O1058" s="45"/>
      <c r="P1058" s="45"/>
      <c r="Q1058" s="45"/>
      <c r="T1058" s="45"/>
      <c r="U1058" s="45"/>
      <c r="V1058" s="45"/>
      <c r="W1058" s="45"/>
      <c r="X1058" s="45"/>
      <c r="Y1058" s="45"/>
    </row>
    <row r="1059" spans="3:25" x14ac:dyDescent="0.3">
      <c r="C1059" s="56"/>
      <c r="D1059" s="56"/>
      <c r="E1059" s="56"/>
      <c r="F1059" s="56"/>
      <c r="G1059" s="57"/>
      <c r="H1059" s="57"/>
      <c r="I1059" s="57"/>
      <c r="J1059" s="45"/>
      <c r="K1059" s="54"/>
      <c r="L1059" s="93"/>
      <c r="M1059" s="93"/>
      <c r="N1059" s="93"/>
      <c r="O1059" s="93"/>
      <c r="P1059" s="93"/>
      <c r="Q1059" s="78"/>
      <c r="R1059" s="78"/>
      <c r="T1059" s="45"/>
      <c r="U1059" s="45"/>
      <c r="V1059" s="45"/>
      <c r="W1059" s="45"/>
      <c r="X1059" s="45"/>
      <c r="Y1059" s="45"/>
    </row>
    <row r="1060" spans="3:25" x14ac:dyDescent="0.3">
      <c r="C1060" s="18"/>
      <c r="D1060" s="18"/>
      <c r="E1060" s="18"/>
      <c r="F1060" s="18"/>
      <c r="G1060" s="45"/>
      <c r="H1060" s="45"/>
      <c r="I1060" s="45"/>
      <c r="J1060" s="45"/>
      <c r="K1060" s="54"/>
      <c r="L1060" s="45"/>
      <c r="M1060" s="45"/>
      <c r="N1060" s="45"/>
      <c r="O1060" s="45"/>
      <c r="P1060" s="45"/>
      <c r="Q1060" s="45"/>
      <c r="T1060" s="45"/>
      <c r="U1060" s="45"/>
      <c r="V1060" s="45"/>
      <c r="W1060" s="45"/>
      <c r="X1060" s="45"/>
      <c r="Y1060" s="45"/>
    </row>
    <row r="1061" spans="3:25" x14ac:dyDescent="0.3">
      <c r="G1061" s="53"/>
      <c r="H1061" s="53"/>
      <c r="I1061" s="53"/>
      <c r="J1061" s="45"/>
      <c r="K1061" s="54"/>
      <c r="L1061" s="93"/>
      <c r="M1061" s="93"/>
      <c r="N1061" s="93"/>
      <c r="O1061" s="93"/>
      <c r="P1061" s="93"/>
      <c r="Q1061" s="78"/>
      <c r="R1061" s="78"/>
      <c r="T1061" s="45"/>
      <c r="U1061" s="45"/>
      <c r="V1061" s="45"/>
      <c r="W1061" s="45"/>
      <c r="X1061" s="45"/>
      <c r="Y1061" s="45"/>
    </row>
    <row r="1062" spans="3:25" x14ac:dyDescent="0.3">
      <c r="C1062" s="18"/>
      <c r="D1062" s="18"/>
      <c r="E1062" s="18"/>
      <c r="F1062" s="18"/>
      <c r="G1062" s="45"/>
      <c r="H1062" s="45"/>
      <c r="I1062" s="45"/>
      <c r="J1062" s="45"/>
      <c r="K1062" s="54"/>
      <c r="L1062" s="45"/>
      <c r="M1062" s="45"/>
      <c r="N1062" s="45"/>
      <c r="O1062" s="45"/>
      <c r="P1062" s="45"/>
      <c r="Q1062" s="45"/>
      <c r="T1062" s="45"/>
      <c r="U1062" s="45"/>
      <c r="V1062" s="45"/>
      <c r="W1062" s="45"/>
      <c r="X1062" s="45"/>
      <c r="Y1062" s="45"/>
    </row>
    <row r="1063" spans="3:25" x14ac:dyDescent="0.3">
      <c r="C1063" s="18"/>
      <c r="D1063" s="18"/>
      <c r="E1063" s="18"/>
      <c r="F1063" s="18"/>
      <c r="G1063" s="45"/>
      <c r="H1063" s="45"/>
      <c r="I1063" s="45"/>
      <c r="J1063" s="45"/>
      <c r="K1063" s="54"/>
      <c r="L1063" s="45"/>
      <c r="M1063" s="45"/>
      <c r="N1063" s="45"/>
      <c r="O1063" s="45"/>
      <c r="P1063" s="45"/>
      <c r="Q1063" s="45"/>
      <c r="T1063" s="45"/>
      <c r="U1063" s="45"/>
      <c r="V1063" s="45"/>
      <c r="W1063" s="45"/>
      <c r="X1063" s="45"/>
      <c r="Y1063" s="45"/>
    </row>
    <row r="1064" spans="3:25" x14ac:dyDescent="0.3">
      <c r="G1064" s="53"/>
      <c r="H1064" s="53"/>
      <c r="I1064" s="53"/>
      <c r="J1064" s="45"/>
      <c r="K1064" s="54"/>
      <c r="L1064" s="93"/>
      <c r="M1064" s="93"/>
      <c r="N1064" s="93"/>
      <c r="O1064" s="93"/>
      <c r="P1064" s="93"/>
      <c r="Q1064" s="78"/>
      <c r="R1064" s="78"/>
      <c r="T1064" s="45"/>
      <c r="U1064" s="45"/>
      <c r="V1064" s="45"/>
      <c r="W1064" s="45"/>
      <c r="X1064" s="45"/>
      <c r="Y1064" s="45"/>
    </row>
    <row r="1065" spans="3:25" x14ac:dyDescent="0.3">
      <c r="C1065" s="18"/>
      <c r="D1065" s="18"/>
      <c r="E1065" s="18"/>
      <c r="F1065" s="18"/>
      <c r="G1065" s="45"/>
      <c r="H1065" s="45"/>
      <c r="I1065" s="45"/>
      <c r="J1065" s="45"/>
      <c r="K1065" s="54"/>
      <c r="L1065" s="45"/>
      <c r="M1065" s="45"/>
      <c r="N1065" s="45"/>
      <c r="O1065" s="45"/>
      <c r="P1065" s="45"/>
      <c r="Q1065" s="45"/>
      <c r="T1065" s="45"/>
      <c r="U1065" s="45"/>
      <c r="V1065" s="45"/>
      <c r="W1065" s="45"/>
      <c r="X1065" s="45"/>
      <c r="Y1065" s="45"/>
    </row>
    <row r="1066" spans="3:25" x14ac:dyDescent="0.3">
      <c r="G1066" s="53"/>
      <c r="H1066" s="53"/>
      <c r="I1066" s="53"/>
      <c r="J1066" s="45"/>
      <c r="K1066" s="54"/>
      <c r="L1066" s="93"/>
      <c r="M1066" s="93"/>
      <c r="N1066" s="93"/>
      <c r="O1066" s="93"/>
      <c r="P1066" s="93"/>
      <c r="Q1066" s="78"/>
      <c r="R1066" s="78"/>
      <c r="T1066" s="45"/>
      <c r="U1066" s="45"/>
      <c r="V1066" s="45"/>
      <c r="W1066" s="45"/>
      <c r="X1066" s="45"/>
      <c r="Y1066" s="45"/>
    </row>
    <row r="1067" spans="3:25" x14ac:dyDescent="0.3">
      <c r="C1067" s="18"/>
      <c r="D1067" s="18"/>
      <c r="E1067" s="18"/>
      <c r="F1067" s="18"/>
      <c r="G1067" s="45"/>
      <c r="H1067" s="45"/>
      <c r="I1067" s="45"/>
      <c r="J1067" s="45"/>
      <c r="K1067" s="54"/>
      <c r="L1067" s="45"/>
      <c r="M1067" s="45"/>
      <c r="N1067" s="45"/>
      <c r="O1067" s="45"/>
      <c r="P1067" s="45"/>
      <c r="Q1067" s="45"/>
      <c r="T1067" s="45"/>
      <c r="U1067" s="45"/>
      <c r="V1067" s="45"/>
      <c r="W1067" s="45"/>
      <c r="X1067" s="45"/>
      <c r="Y1067" s="45"/>
    </row>
    <row r="1068" spans="3:25" x14ac:dyDescent="0.3">
      <c r="C1068" s="18"/>
      <c r="D1068" s="18"/>
      <c r="E1068" s="18"/>
      <c r="F1068" s="18"/>
      <c r="G1068" s="45"/>
      <c r="H1068" s="45"/>
      <c r="I1068" s="45"/>
      <c r="J1068" s="45"/>
      <c r="K1068" s="54"/>
      <c r="L1068" s="45"/>
      <c r="M1068" s="45"/>
      <c r="N1068" s="45"/>
      <c r="O1068" s="45"/>
      <c r="P1068" s="45"/>
      <c r="Q1068" s="45"/>
      <c r="T1068" s="45"/>
      <c r="U1068" s="45"/>
      <c r="V1068" s="45"/>
      <c r="W1068" s="45"/>
      <c r="X1068" s="45"/>
      <c r="Y1068" s="45"/>
    </row>
    <row r="1069" spans="3:25" x14ac:dyDescent="0.3">
      <c r="G1069" s="53"/>
      <c r="H1069" s="53"/>
      <c r="I1069" s="53"/>
      <c r="J1069" s="45"/>
      <c r="K1069" s="54"/>
      <c r="L1069" s="45"/>
      <c r="M1069" s="45"/>
      <c r="N1069" s="45"/>
      <c r="O1069" s="45"/>
      <c r="P1069" s="45"/>
      <c r="Q1069" s="45"/>
      <c r="T1069" s="45"/>
      <c r="U1069" s="45"/>
      <c r="V1069" s="45"/>
      <c r="W1069" s="45"/>
      <c r="X1069" s="45"/>
      <c r="Y1069" s="45"/>
    </row>
    <row r="1070" spans="3:25" x14ac:dyDescent="0.3">
      <c r="C1070" s="18"/>
      <c r="D1070" s="18"/>
      <c r="E1070" s="18"/>
      <c r="F1070" s="18"/>
      <c r="G1070" s="45"/>
      <c r="H1070" s="45"/>
      <c r="I1070" s="45"/>
      <c r="J1070" s="45"/>
      <c r="K1070" s="54"/>
      <c r="L1070" s="45"/>
      <c r="M1070" s="45"/>
      <c r="N1070" s="45"/>
      <c r="O1070" s="45"/>
      <c r="P1070" s="45"/>
      <c r="Q1070" s="45"/>
      <c r="T1070" s="45"/>
      <c r="U1070" s="45"/>
      <c r="V1070" s="45"/>
      <c r="W1070" s="45"/>
      <c r="X1070" s="45"/>
      <c r="Y1070" s="45"/>
    </row>
    <row r="1071" spans="3:25" x14ac:dyDescent="0.3">
      <c r="C1071" s="18"/>
      <c r="D1071" s="18"/>
      <c r="E1071" s="18"/>
      <c r="F1071" s="18"/>
      <c r="G1071" s="45"/>
      <c r="H1071" s="45"/>
      <c r="I1071" s="45"/>
      <c r="J1071" s="45"/>
      <c r="K1071" s="54"/>
      <c r="L1071" s="45"/>
      <c r="M1071" s="45"/>
      <c r="N1071" s="45"/>
      <c r="O1071" s="45"/>
      <c r="P1071" s="45"/>
      <c r="Q1071" s="45"/>
      <c r="T1071" s="45"/>
      <c r="U1071" s="45"/>
      <c r="V1071" s="45"/>
      <c r="W1071" s="45"/>
      <c r="X1071" s="45"/>
      <c r="Y1071" s="45"/>
    </row>
    <row r="1072" spans="3:25" x14ac:dyDescent="0.3">
      <c r="C1072" s="18"/>
      <c r="D1072" s="18"/>
      <c r="E1072" s="18"/>
      <c r="F1072" s="18"/>
      <c r="G1072" s="45"/>
      <c r="H1072" s="45"/>
      <c r="I1072" s="45"/>
      <c r="J1072" s="45"/>
      <c r="K1072" s="54"/>
      <c r="L1072" s="45"/>
      <c r="M1072" s="45"/>
      <c r="N1072" s="45"/>
      <c r="O1072" s="45"/>
      <c r="P1072" s="45"/>
      <c r="Q1072" s="45"/>
      <c r="T1072" s="45"/>
      <c r="U1072" s="45"/>
      <c r="V1072" s="45"/>
      <c r="W1072" s="45"/>
      <c r="X1072" s="45"/>
      <c r="Y1072" s="45"/>
    </row>
    <row r="1073" spans="1:25" x14ac:dyDescent="0.3">
      <c r="A1073" s="55"/>
      <c r="C1073" s="56"/>
      <c r="D1073" s="56"/>
      <c r="E1073" s="56"/>
      <c r="F1073" s="56"/>
      <c r="G1073" s="57"/>
      <c r="H1073" s="57"/>
      <c r="I1073" s="57"/>
      <c r="J1073" s="58"/>
      <c r="K1073" s="54"/>
      <c r="L1073" s="93"/>
      <c r="M1073" s="93"/>
      <c r="N1073" s="93"/>
      <c r="O1073" s="93"/>
      <c r="P1073" s="93"/>
      <c r="Q1073" s="78"/>
      <c r="R1073" s="78"/>
      <c r="T1073" s="45"/>
      <c r="U1073" s="45"/>
      <c r="V1073" s="45"/>
      <c r="W1073" s="45"/>
      <c r="X1073" s="45"/>
      <c r="Y1073" s="45"/>
    </row>
    <row r="1074" spans="1:25" x14ac:dyDescent="0.3">
      <c r="B1074" s="55"/>
      <c r="G1074" s="53"/>
      <c r="H1074" s="53"/>
      <c r="I1074" s="53"/>
      <c r="J1074" s="45"/>
      <c r="K1074" s="54"/>
      <c r="L1074" s="93"/>
      <c r="M1074" s="93"/>
      <c r="N1074" s="93"/>
      <c r="O1074" s="93"/>
      <c r="P1074" s="93"/>
      <c r="Q1074" s="78"/>
      <c r="R1074" s="78"/>
      <c r="T1074" s="45"/>
      <c r="U1074" s="45"/>
      <c r="V1074" s="45"/>
      <c r="W1074" s="45"/>
      <c r="X1074" s="45"/>
      <c r="Y1074" s="45"/>
    </row>
    <row r="1075" spans="1:25" x14ac:dyDescent="0.3">
      <c r="C1075" s="18"/>
      <c r="D1075" s="18"/>
      <c r="E1075" s="18"/>
      <c r="F1075" s="18"/>
      <c r="G1075" s="45"/>
      <c r="H1075" s="45"/>
      <c r="I1075" s="45"/>
      <c r="J1075" s="45"/>
      <c r="K1075" s="54"/>
      <c r="L1075" s="45"/>
      <c r="M1075" s="45"/>
      <c r="N1075" s="45"/>
      <c r="O1075" s="45"/>
      <c r="P1075" s="45"/>
      <c r="Q1075" s="45"/>
      <c r="T1075" s="45"/>
      <c r="U1075" s="45"/>
      <c r="V1075" s="45"/>
      <c r="W1075" s="45"/>
      <c r="X1075" s="45"/>
      <c r="Y1075" s="45"/>
    </row>
    <row r="1076" spans="1:25" x14ac:dyDescent="0.3">
      <c r="C1076" s="18"/>
      <c r="D1076" s="18"/>
      <c r="E1076" s="18"/>
      <c r="F1076" s="18"/>
      <c r="G1076" s="45"/>
      <c r="H1076" s="45"/>
      <c r="I1076" s="45"/>
      <c r="J1076" s="45"/>
      <c r="K1076" s="54"/>
      <c r="L1076" s="45"/>
      <c r="M1076" s="45"/>
      <c r="N1076" s="45"/>
      <c r="O1076" s="45"/>
      <c r="P1076" s="45"/>
      <c r="Q1076" s="45"/>
      <c r="T1076" s="45"/>
      <c r="U1076" s="45"/>
      <c r="V1076" s="45"/>
      <c r="W1076" s="45"/>
      <c r="X1076" s="45"/>
      <c r="Y1076" s="45"/>
    </row>
    <row r="1077" spans="1:25" x14ac:dyDescent="0.3">
      <c r="C1077" s="18"/>
      <c r="D1077" s="18"/>
      <c r="E1077" s="18"/>
      <c r="F1077" s="18"/>
      <c r="G1077" s="45"/>
      <c r="H1077" s="45"/>
      <c r="I1077" s="45"/>
      <c r="J1077" s="45"/>
      <c r="K1077" s="54"/>
      <c r="L1077" s="45"/>
      <c r="M1077" s="45"/>
      <c r="N1077" s="45"/>
      <c r="O1077" s="45"/>
      <c r="P1077" s="45"/>
      <c r="Q1077" s="45"/>
      <c r="T1077" s="45"/>
      <c r="U1077" s="45"/>
      <c r="V1077" s="45"/>
      <c r="W1077" s="45"/>
      <c r="X1077" s="45"/>
      <c r="Y1077" s="45"/>
    </row>
    <row r="1078" spans="1:25" x14ac:dyDescent="0.3">
      <c r="C1078" s="18"/>
      <c r="D1078" s="18"/>
      <c r="E1078" s="18"/>
      <c r="F1078" s="18"/>
      <c r="G1078" s="45"/>
      <c r="H1078" s="45"/>
      <c r="I1078" s="45"/>
      <c r="J1078" s="45"/>
      <c r="K1078" s="54"/>
      <c r="L1078" s="45"/>
      <c r="M1078" s="45"/>
      <c r="N1078" s="45"/>
      <c r="O1078" s="45"/>
      <c r="P1078" s="45"/>
      <c r="Q1078" s="45"/>
      <c r="T1078" s="45"/>
      <c r="U1078" s="45"/>
      <c r="V1078" s="45"/>
      <c r="W1078" s="45"/>
      <c r="X1078" s="45"/>
      <c r="Y1078" s="45"/>
    </row>
    <row r="1079" spans="1:25" x14ac:dyDescent="0.3">
      <c r="C1079" s="18"/>
      <c r="D1079" s="18"/>
      <c r="E1079" s="18"/>
      <c r="F1079" s="18"/>
      <c r="G1079" s="45"/>
      <c r="H1079" s="45"/>
      <c r="I1079" s="45"/>
      <c r="J1079" s="45"/>
      <c r="K1079" s="54"/>
      <c r="L1079" s="45"/>
      <c r="M1079" s="45"/>
      <c r="N1079" s="45"/>
      <c r="O1079" s="45"/>
      <c r="P1079" s="45"/>
      <c r="Q1079" s="45"/>
      <c r="T1079" s="45"/>
      <c r="U1079" s="45"/>
      <c r="V1079" s="45"/>
      <c r="W1079" s="45"/>
      <c r="X1079" s="45"/>
      <c r="Y1079" s="45"/>
    </row>
    <row r="1080" spans="1:25" x14ac:dyDescent="0.3">
      <c r="C1080" s="18"/>
      <c r="D1080" s="18"/>
      <c r="E1080" s="18"/>
      <c r="F1080" s="18"/>
      <c r="G1080" s="45"/>
      <c r="H1080" s="45"/>
      <c r="I1080" s="45"/>
      <c r="J1080" s="45"/>
      <c r="K1080" s="54"/>
      <c r="L1080" s="45"/>
      <c r="M1080" s="45"/>
      <c r="N1080" s="45"/>
      <c r="O1080" s="45"/>
      <c r="P1080" s="45"/>
      <c r="Q1080" s="45"/>
      <c r="T1080" s="45"/>
      <c r="U1080" s="45"/>
      <c r="V1080" s="45"/>
      <c r="W1080" s="45"/>
      <c r="X1080" s="45"/>
      <c r="Y1080" s="45"/>
    </row>
    <row r="1081" spans="1:25" x14ac:dyDescent="0.3">
      <c r="C1081" s="18"/>
      <c r="D1081" s="18"/>
      <c r="E1081" s="18"/>
      <c r="F1081" s="18"/>
      <c r="G1081" s="45"/>
      <c r="H1081" s="45"/>
      <c r="I1081" s="45"/>
      <c r="J1081" s="45"/>
      <c r="K1081" s="54"/>
      <c r="L1081" s="45"/>
      <c r="M1081" s="45"/>
      <c r="N1081" s="45"/>
      <c r="O1081" s="45"/>
      <c r="P1081" s="45"/>
      <c r="Q1081" s="45"/>
      <c r="T1081" s="45"/>
      <c r="U1081" s="45"/>
      <c r="V1081" s="45"/>
      <c r="W1081" s="45"/>
      <c r="X1081" s="45"/>
      <c r="Y1081" s="45"/>
    </row>
    <row r="1082" spans="1:25" x14ac:dyDescent="0.3">
      <c r="C1082" s="18"/>
      <c r="D1082" s="18"/>
      <c r="E1082" s="18"/>
      <c r="F1082" s="18"/>
      <c r="G1082" s="45"/>
      <c r="H1082" s="45"/>
      <c r="I1082" s="45"/>
      <c r="J1082" s="45"/>
      <c r="K1082" s="54"/>
      <c r="L1082" s="45"/>
      <c r="M1082" s="45"/>
      <c r="N1082" s="45"/>
      <c r="O1082" s="45"/>
      <c r="P1082" s="45"/>
      <c r="Q1082" s="45"/>
      <c r="T1082" s="45"/>
      <c r="U1082" s="45"/>
      <c r="V1082" s="45"/>
      <c r="W1082" s="45"/>
      <c r="X1082" s="45"/>
      <c r="Y1082" s="45"/>
    </row>
    <row r="1083" spans="1:25" x14ac:dyDescent="0.3">
      <c r="C1083" s="18"/>
      <c r="D1083" s="18"/>
      <c r="E1083" s="18"/>
      <c r="F1083" s="18"/>
      <c r="G1083" s="45"/>
      <c r="H1083" s="45"/>
      <c r="I1083" s="45"/>
      <c r="J1083" s="45"/>
      <c r="K1083" s="54"/>
      <c r="L1083" s="45"/>
      <c r="M1083" s="45"/>
      <c r="N1083" s="45"/>
      <c r="O1083" s="45"/>
      <c r="P1083" s="45"/>
      <c r="Q1083" s="45"/>
      <c r="T1083" s="45"/>
      <c r="U1083" s="45"/>
      <c r="V1083" s="45"/>
      <c r="W1083" s="45"/>
      <c r="X1083" s="45"/>
      <c r="Y1083" s="45"/>
    </row>
    <row r="1084" spans="1:25" x14ac:dyDescent="0.3">
      <c r="C1084" s="18"/>
      <c r="D1084" s="18"/>
      <c r="E1084" s="18"/>
      <c r="F1084" s="18"/>
      <c r="G1084" s="45"/>
      <c r="H1084" s="45"/>
      <c r="I1084" s="45"/>
      <c r="J1084" s="45"/>
      <c r="K1084" s="54"/>
      <c r="L1084" s="45"/>
      <c r="M1084" s="45"/>
      <c r="N1084" s="45"/>
      <c r="O1084" s="45"/>
      <c r="P1084" s="45"/>
      <c r="Q1084" s="45"/>
      <c r="T1084" s="45"/>
      <c r="U1084" s="45"/>
      <c r="V1084" s="45"/>
      <c r="W1084" s="45"/>
      <c r="X1084" s="45"/>
      <c r="Y1084" s="45"/>
    </row>
    <row r="1085" spans="1:25" x14ac:dyDescent="0.3">
      <c r="C1085" s="18"/>
      <c r="D1085" s="18"/>
      <c r="E1085" s="18"/>
      <c r="F1085" s="18"/>
      <c r="G1085" s="45"/>
      <c r="H1085" s="45"/>
      <c r="I1085" s="45"/>
      <c r="J1085" s="45"/>
      <c r="K1085" s="54"/>
      <c r="L1085" s="45"/>
      <c r="M1085" s="45"/>
      <c r="N1085" s="45"/>
      <c r="O1085" s="45"/>
      <c r="P1085" s="45"/>
      <c r="Q1085" s="45"/>
      <c r="T1085" s="45"/>
      <c r="U1085" s="45"/>
      <c r="V1085" s="45"/>
      <c r="W1085" s="45"/>
      <c r="X1085" s="45"/>
      <c r="Y1085" s="45"/>
    </row>
    <row r="1086" spans="1:25" x14ac:dyDescent="0.3">
      <c r="G1086" s="53"/>
      <c r="H1086" s="53"/>
      <c r="I1086" s="53"/>
      <c r="J1086" s="45"/>
      <c r="K1086" s="54"/>
      <c r="L1086" s="93"/>
      <c r="M1086" s="93"/>
      <c r="N1086" s="93"/>
      <c r="O1086" s="93"/>
      <c r="P1086" s="93"/>
      <c r="Q1086" s="78"/>
      <c r="R1086" s="78"/>
      <c r="T1086" s="45"/>
      <c r="U1086" s="45"/>
      <c r="V1086" s="45"/>
      <c r="W1086" s="45"/>
      <c r="X1086" s="45"/>
      <c r="Y1086" s="45"/>
    </row>
    <row r="1087" spans="1:25" x14ac:dyDescent="0.3">
      <c r="G1087" s="53"/>
      <c r="H1087" s="53"/>
      <c r="I1087" s="53"/>
      <c r="J1087" s="45"/>
      <c r="K1087" s="54"/>
      <c r="L1087" s="93"/>
      <c r="M1087" s="93"/>
      <c r="N1087" s="93"/>
      <c r="O1087" s="93"/>
      <c r="P1087" s="93"/>
      <c r="Q1087" s="78"/>
      <c r="R1087" s="78"/>
      <c r="T1087" s="45"/>
      <c r="U1087" s="45"/>
      <c r="V1087" s="45"/>
      <c r="W1087" s="45"/>
      <c r="X1087" s="45"/>
      <c r="Y1087" s="45"/>
    </row>
    <row r="1088" spans="1:25" x14ac:dyDescent="0.3">
      <c r="G1088" s="53"/>
      <c r="H1088" s="53"/>
      <c r="I1088" s="53"/>
      <c r="J1088" s="45"/>
      <c r="K1088" s="54"/>
      <c r="L1088" s="93"/>
      <c r="M1088" s="93"/>
      <c r="N1088" s="93"/>
      <c r="O1088" s="93"/>
      <c r="P1088" s="93"/>
      <c r="Q1088" s="78"/>
      <c r="R1088" s="78"/>
      <c r="T1088" s="45"/>
      <c r="U1088" s="45"/>
      <c r="V1088" s="45"/>
      <c r="W1088" s="45"/>
      <c r="X1088" s="45"/>
      <c r="Y1088" s="45"/>
    </row>
    <row r="1089" spans="3:25" x14ac:dyDescent="0.3">
      <c r="C1089" s="18"/>
      <c r="D1089" s="18"/>
      <c r="E1089" s="18"/>
      <c r="F1089" s="18"/>
      <c r="G1089" s="45"/>
      <c r="H1089" s="45"/>
      <c r="I1089" s="45"/>
      <c r="J1089" s="45"/>
      <c r="K1089" s="54"/>
      <c r="L1089" s="45"/>
      <c r="M1089" s="45"/>
      <c r="N1089" s="45"/>
      <c r="O1089" s="45"/>
      <c r="P1089" s="45"/>
      <c r="Q1089" s="45"/>
      <c r="T1089" s="45"/>
      <c r="U1089" s="45"/>
      <c r="V1089" s="45"/>
      <c r="W1089" s="45"/>
      <c r="X1089" s="45"/>
      <c r="Y1089" s="45"/>
    </row>
    <row r="1090" spans="3:25" x14ac:dyDescent="0.3">
      <c r="G1090" s="53"/>
      <c r="H1090" s="53"/>
      <c r="I1090" s="53"/>
      <c r="J1090" s="45"/>
      <c r="K1090" s="54"/>
      <c r="L1090" s="93"/>
      <c r="M1090" s="93"/>
      <c r="N1090" s="93"/>
      <c r="O1090" s="93"/>
      <c r="P1090" s="93"/>
      <c r="Q1090" s="78"/>
      <c r="R1090" s="78"/>
      <c r="T1090" s="45"/>
      <c r="U1090" s="45"/>
      <c r="V1090" s="45"/>
      <c r="W1090" s="45"/>
      <c r="X1090" s="45"/>
      <c r="Y1090" s="45"/>
    </row>
    <row r="1091" spans="3:25" x14ac:dyDescent="0.3">
      <c r="C1091" s="18"/>
      <c r="D1091" s="18"/>
      <c r="E1091" s="18"/>
      <c r="F1091" s="18"/>
      <c r="G1091" s="45"/>
      <c r="H1091" s="45"/>
      <c r="I1091" s="45"/>
      <c r="J1091" s="45"/>
      <c r="K1091" s="54"/>
      <c r="L1091" s="45"/>
      <c r="M1091" s="45"/>
      <c r="N1091" s="45"/>
      <c r="O1091" s="45"/>
      <c r="P1091" s="45"/>
      <c r="Q1091" s="45"/>
      <c r="T1091" s="45"/>
      <c r="U1091" s="45"/>
      <c r="V1091" s="45"/>
      <c r="W1091" s="45"/>
      <c r="X1091" s="45"/>
      <c r="Y1091" s="45"/>
    </row>
    <row r="1092" spans="3:25" x14ac:dyDescent="0.3">
      <c r="C1092" s="18"/>
      <c r="D1092" s="18"/>
      <c r="E1092" s="18"/>
      <c r="F1092" s="18"/>
      <c r="G1092" s="45"/>
      <c r="H1092" s="45"/>
      <c r="I1092" s="45"/>
      <c r="J1092" s="45"/>
      <c r="K1092" s="54"/>
      <c r="L1092" s="45"/>
      <c r="M1092" s="45"/>
      <c r="N1092" s="45"/>
      <c r="O1092" s="45"/>
      <c r="P1092" s="45"/>
      <c r="Q1092" s="45"/>
      <c r="T1092" s="45"/>
      <c r="U1092" s="45"/>
      <c r="V1092" s="45"/>
      <c r="W1092" s="45"/>
      <c r="X1092" s="45"/>
      <c r="Y1092" s="45"/>
    </row>
    <row r="1093" spans="3:25" x14ac:dyDescent="0.3">
      <c r="G1093" s="53"/>
      <c r="H1093" s="53"/>
      <c r="I1093" s="53"/>
      <c r="J1093" s="45"/>
      <c r="K1093" s="54"/>
      <c r="L1093" s="93"/>
      <c r="M1093" s="93"/>
      <c r="N1093" s="93"/>
      <c r="O1093" s="93"/>
      <c r="P1093" s="93"/>
      <c r="Q1093" s="78"/>
      <c r="R1093" s="78"/>
      <c r="T1093" s="45"/>
      <c r="U1093" s="45"/>
      <c r="V1093" s="45"/>
      <c r="W1093" s="45"/>
      <c r="X1093" s="45"/>
      <c r="Y1093" s="45"/>
    </row>
    <row r="1094" spans="3:25" x14ac:dyDescent="0.3">
      <c r="C1094" s="18"/>
      <c r="D1094" s="18"/>
      <c r="E1094" s="18"/>
      <c r="F1094" s="18"/>
      <c r="G1094" s="45"/>
      <c r="H1094" s="45"/>
      <c r="I1094" s="45"/>
      <c r="J1094" s="45"/>
      <c r="K1094" s="54"/>
      <c r="L1094" s="45"/>
      <c r="M1094" s="45"/>
      <c r="N1094" s="45"/>
      <c r="O1094" s="45"/>
      <c r="P1094" s="45"/>
      <c r="Q1094" s="45"/>
      <c r="T1094" s="45"/>
      <c r="U1094" s="45"/>
      <c r="V1094" s="45"/>
      <c r="W1094" s="45"/>
      <c r="X1094" s="45"/>
      <c r="Y1094" s="45"/>
    </row>
    <row r="1095" spans="3:25" x14ac:dyDescent="0.3">
      <c r="G1095" s="53"/>
      <c r="H1095" s="53"/>
      <c r="I1095" s="53"/>
      <c r="J1095" s="45"/>
      <c r="K1095" s="54"/>
      <c r="L1095" s="93"/>
      <c r="M1095" s="93"/>
      <c r="N1095" s="93"/>
      <c r="O1095" s="93"/>
      <c r="P1095" s="93"/>
      <c r="Q1095" s="78"/>
      <c r="R1095" s="78"/>
      <c r="T1095" s="45"/>
      <c r="U1095" s="45"/>
      <c r="V1095" s="45"/>
      <c r="W1095" s="45"/>
      <c r="X1095" s="45"/>
      <c r="Y1095" s="45"/>
    </row>
    <row r="1096" spans="3:25" x14ac:dyDescent="0.3">
      <c r="C1096" s="18"/>
      <c r="D1096" s="18"/>
      <c r="E1096" s="18"/>
      <c r="F1096" s="18"/>
      <c r="G1096" s="45"/>
      <c r="H1096" s="45"/>
      <c r="I1096" s="45"/>
      <c r="J1096" s="45"/>
      <c r="K1096" s="54"/>
      <c r="L1096" s="45"/>
      <c r="M1096" s="45"/>
      <c r="N1096" s="45"/>
      <c r="O1096" s="45"/>
      <c r="P1096" s="45"/>
      <c r="Q1096" s="45"/>
      <c r="T1096" s="45"/>
      <c r="U1096" s="45"/>
      <c r="V1096" s="45"/>
      <c r="W1096" s="45"/>
      <c r="X1096" s="45"/>
      <c r="Y1096" s="45"/>
    </row>
    <row r="1097" spans="3:25" x14ac:dyDescent="0.3">
      <c r="G1097" s="53"/>
      <c r="H1097" s="53"/>
      <c r="I1097" s="53"/>
      <c r="J1097" s="45"/>
      <c r="K1097" s="54"/>
      <c r="L1097" s="93"/>
      <c r="M1097" s="93"/>
      <c r="N1097" s="93"/>
      <c r="O1097" s="93"/>
      <c r="P1097" s="93"/>
      <c r="Q1097" s="78"/>
      <c r="R1097" s="78"/>
      <c r="T1097" s="45"/>
      <c r="U1097" s="45"/>
      <c r="V1097" s="45"/>
      <c r="W1097" s="45"/>
      <c r="X1097" s="45"/>
      <c r="Y1097" s="45"/>
    </row>
    <row r="1098" spans="3:25" x14ac:dyDescent="0.3">
      <c r="C1098" s="18"/>
      <c r="D1098" s="18"/>
      <c r="E1098" s="18"/>
      <c r="F1098" s="18"/>
      <c r="G1098" s="45"/>
      <c r="H1098" s="45"/>
      <c r="I1098" s="45"/>
      <c r="J1098" s="45"/>
      <c r="K1098" s="54"/>
      <c r="L1098" s="45"/>
      <c r="M1098" s="45"/>
      <c r="N1098" s="45"/>
      <c r="O1098" s="45"/>
      <c r="P1098" s="45"/>
      <c r="Q1098" s="45"/>
      <c r="T1098" s="45"/>
      <c r="U1098" s="45"/>
      <c r="V1098" s="45"/>
      <c r="W1098" s="45"/>
      <c r="X1098" s="45"/>
      <c r="Y1098" s="45"/>
    </row>
    <row r="1099" spans="3:25" x14ac:dyDescent="0.3">
      <c r="C1099" s="18"/>
      <c r="D1099" s="18"/>
      <c r="E1099" s="18"/>
      <c r="F1099" s="18"/>
      <c r="G1099" s="45"/>
      <c r="H1099" s="45"/>
      <c r="I1099" s="45"/>
      <c r="J1099" s="45"/>
      <c r="K1099" s="54"/>
      <c r="L1099" s="45"/>
      <c r="M1099" s="45"/>
      <c r="N1099" s="45"/>
      <c r="O1099" s="45"/>
      <c r="P1099" s="45"/>
      <c r="Q1099" s="45"/>
      <c r="T1099" s="45"/>
      <c r="U1099" s="45"/>
      <c r="V1099" s="45"/>
      <c r="W1099" s="45"/>
      <c r="X1099" s="45"/>
      <c r="Y1099" s="45"/>
    </row>
    <row r="1100" spans="3:25" x14ac:dyDescent="0.3">
      <c r="C1100" s="18"/>
      <c r="D1100" s="18"/>
      <c r="E1100" s="18"/>
      <c r="F1100" s="18"/>
      <c r="G1100" s="45"/>
      <c r="H1100" s="45"/>
      <c r="I1100" s="45"/>
      <c r="J1100" s="45"/>
      <c r="K1100" s="54"/>
      <c r="L1100" s="45"/>
      <c r="M1100" s="45"/>
      <c r="N1100" s="45"/>
      <c r="O1100" s="45"/>
      <c r="P1100" s="45"/>
      <c r="Q1100" s="45"/>
      <c r="T1100" s="45"/>
      <c r="U1100" s="45"/>
      <c r="V1100" s="45"/>
      <c r="W1100" s="45"/>
      <c r="X1100" s="45"/>
      <c r="Y1100" s="45"/>
    </row>
    <row r="1101" spans="3:25" x14ac:dyDescent="0.3">
      <c r="C1101" s="18"/>
      <c r="D1101" s="18"/>
      <c r="E1101" s="18"/>
      <c r="F1101" s="18"/>
      <c r="G1101" s="45"/>
      <c r="H1101" s="45"/>
      <c r="I1101" s="45"/>
      <c r="J1101" s="45"/>
      <c r="K1101" s="54"/>
      <c r="L1101" s="45"/>
      <c r="M1101" s="45"/>
      <c r="N1101" s="45"/>
      <c r="O1101" s="45"/>
      <c r="P1101" s="45"/>
      <c r="Q1101" s="45"/>
      <c r="T1101" s="45"/>
      <c r="U1101" s="45"/>
      <c r="V1101" s="45"/>
      <c r="W1101" s="45"/>
      <c r="X1101" s="45"/>
      <c r="Y1101" s="45"/>
    </row>
    <row r="1102" spans="3:25" x14ac:dyDescent="0.3">
      <c r="C1102" s="18"/>
      <c r="D1102" s="18"/>
      <c r="E1102" s="18"/>
      <c r="F1102" s="18"/>
      <c r="G1102" s="45"/>
      <c r="H1102" s="45"/>
      <c r="I1102" s="45"/>
      <c r="J1102" s="45"/>
      <c r="K1102" s="54"/>
      <c r="L1102" s="45"/>
      <c r="M1102" s="45"/>
      <c r="N1102" s="45"/>
      <c r="O1102" s="45"/>
      <c r="P1102" s="45"/>
      <c r="Q1102" s="45"/>
      <c r="T1102" s="45"/>
      <c r="U1102" s="45"/>
      <c r="V1102" s="45"/>
      <c r="W1102" s="45"/>
      <c r="X1102" s="45"/>
      <c r="Y1102" s="45"/>
    </row>
    <row r="1103" spans="3:25" x14ac:dyDescent="0.3">
      <c r="C1103" s="18"/>
      <c r="D1103" s="18"/>
      <c r="E1103" s="18"/>
      <c r="F1103" s="18"/>
      <c r="G1103" s="45"/>
      <c r="H1103" s="45"/>
      <c r="I1103" s="45"/>
      <c r="J1103" s="45"/>
      <c r="K1103" s="54"/>
      <c r="L1103" s="45"/>
      <c r="M1103" s="45"/>
      <c r="N1103" s="45"/>
      <c r="O1103" s="45"/>
      <c r="P1103" s="45"/>
      <c r="Q1103" s="45"/>
      <c r="T1103" s="45"/>
      <c r="U1103" s="45"/>
      <c r="V1103" s="45"/>
      <c r="W1103" s="45"/>
      <c r="X1103" s="45"/>
      <c r="Y1103" s="45"/>
    </row>
    <row r="1104" spans="3:25" x14ac:dyDescent="0.3">
      <c r="C1104" s="18"/>
      <c r="D1104" s="18"/>
      <c r="E1104" s="18"/>
      <c r="F1104" s="18"/>
      <c r="G1104" s="45"/>
      <c r="H1104" s="45"/>
      <c r="I1104" s="45"/>
      <c r="J1104" s="45"/>
      <c r="K1104" s="54"/>
      <c r="L1104" s="45"/>
      <c r="M1104" s="45"/>
      <c r="N1104" s="45"/>
      <c r="O1104" s="45"/>
      <c r="P1104" s="45"/>
      <c r="Q1104" s="45"/>
      <c r="T1104" s="45"/>
      <c r="U1104" s="45"/>
      <c r="V1104" s="45"/>
      <c r="W1104" s="45"/>
      <c r="X1104" s="45"/>
      <c r="Y1104" s="45"/>
    </row>
    <row r="1105" spans="1:25" x14ac:dyDescent="0.3">
      <c r="G1105" s="53"/>
      <c r="H1105" s="53"/>
      <c r="I1105" s="53"/>
      <c r="J1105" s="45"/>
      <c r="K1105" s="54"/>
      <c r="L1105" s="93"/>
      <c r="M1105" s="93"/>
      <c r="N1105" s="93"/>
      <c r="O1105" s="93"/>
      <c r="P1105" s="93"/>
      <c r="Q1105" s="78"/>
      <c r="R1105" s="78"/>
      <c r="T1105" s="45"/>
      <c r="U1105" s="45"/>
      <c r="V1105" s="45"/>
      <c r="W1105" s="45"/>
      <c r="X1105" s="45"/>
      <c r="Y1105" s="45"/>
    </row>
    <row r="1106" spans="1:25" x14ac:dyDescent="0.3">
      <c r="C1106" s="18"/>
      <c r="D1106" s="18"/>
      <c r="E1106" s="18"/>
      <c r="F1106" s="18"/>
      <c r="G1106" s="45"/>
      <c r="H1106" s="45"/>
      <c r="I1106" s="45"/>
      <c r="J1106" s="45"/>
      <c r="K1106" s="54"/>
      <c r="L1106" s="45"/>
      <c r="M1106" s="45"/>
      <c r="N1106" s="45"/>
      <c r="O1106" s="45"/>
      <c r="P1106" s="45"/>
      <c r="Q1106" s="45"/>
      <c r="T1106" s="45"/>
      <c r="U1106" s="45"/>
      <c r="V1106" s="45"/>
      <c r="W1106" s="45"/>
      <c r="X1106" s="45"/>
      <c r="Y1106" s="45"/>
    </row>
    <row r="1107" spans="1:25" x14ac:dyDescent="0.3">
      <c r="G1107" s="53"/>
      <c r="H1107" s="53"/>
      <c r="I1107" s="53"/>
      <c r="J1107" s="45"/>
      <c r="K1107" s="54"/>
      <c r="L1107" s="93"/>
      <c r="M1107" s="93"/>
      <c r="N1107" s="93"/>
      <c r="O1107" s="93"/>
      <c r="P1107" s="93"/>
      <c r="Q1107" s="78"/>
      <c r="R1107" s="78"/>
      <c r="T1107" s="45"/>
      <c r="U1107" s="45"/>
      <c r="V1107" s="45"/>
      <c r="W1107" s="45"/>
      <c r="X1107" s="45"/>
      <c r="Y1107" s="45"/>
    </row>
    <row r="1108" spans="1:25" x14ac:dyDescent="0.3">
      <c r="C1108" s="18"/>
      <c r="D1108" s="18"/>
      <c r="E1108" s="18"/>
      <c r="F1108" s="18"/>
      <c r="G1108" s="45"/>
      <c r="H1108" s="45"/>
      <c r="I1108" s="45"/>
      <c r="J1108" s="45"/>
      <c r="K1108" s="54"/>
      <c r="L1108" s="45"/>
      <c r="M1108" s="45"/>
      <c r="N1108" s="45"/>
      <c r="O1108" s="45"/>
      <c r="P1108" s="45"/>
      <c r="Q1108" s="45"/>
      <c r="T1108" s="45"/>
      <c r="U1108" s="45"/>
      <c r="V1108" s="45"/>
      <c r="W1108" s="45"/>
      <c r="X1108" s="45"/>
      <c r="Y1108" s="45"/>
    </row>
    <row r="1109" spans="1:25" x14ac:dyDescent="0.3">
      <c r="G1109" s="53"/>
      <c r="H1109" s="53"/>
      <c r="I1109" s="53"/>
      <c r="J1109" s="45"/>
      <c r="K1109" s="54"/>
      <c r="L1109" s="93"/>
      <c r="M1109" s="93"/>
      <c r="N1109" s="93"/>
      <c r="O1109" s="93"/>
      <c r="P1109" s="93"/>
      <c r="Q1109" s="78"/>
      <c r="R1109" s="78"/>
      <c r="T1109" s="45"/>
      <c r="U1109" s="45"/>
      <c r="V1109" s="45"/>
      <c r="W1109" s="45"/>
      <c r="X1109" s="45"/>
      <c r="Y1109" s="45"/>
    </row>
    <row r="1110" spans="1:25" x14ac:dyDescent="0.3">
      <c r="C1110" s="18"/>
      <c r="D1110" s="18"/>
      <c r="E1110" s="18"/>
      <c r="F1110" s="18"/>
      <c r="G1110" s="45"/>
      <c r="H1110" s="45"/>
      <c r="I1110" s="45"/>
      <c r="J1110" s="45"/>
      <c r="K1110" s="54"/>
      <c r="L1110" s="45"/>
      <c r="M1110" s="45"/>
      <c r="N1110" s="45"/>
      <c r="O1110" s="45"/>
      <c r="P1110" s="45"/>
      <c r="Q1110" s="45"/>
      <c r="T1110" s="45"/>
      <c r="U1110" s="45"/>
      <c r="V1110" s="45"/>
      <c r="W1110" s="45"/>
      <c r="X1110" s="45"/>
      <c r="Y1110" s="45"/>
    </row>
    <row r="1111" spans="1:25" x14ac:dyDescent="0.3">
      <c r="C1111" s="18"/>
      <c r="D1111" s="18"/>
      <c r="E1111" s="18"/>
      <c r="F1111" s="18"/>
      <c r="G1111" s="45"/>
      <c r="H1111" s="45"/>
      <c r="I1111" s="45"/>
      <c r="J1111" s="45"/>
      <c r="K1111" s="54"/>
      <c r="L1111" s="45"/>
      <c r="M1111" s="45"/>
      <c r="N1111" s="45"/>
      <c r="O1111" s="45"/>
      <c r="P1111" s="45"/>
      <c r="Q1111" s="45"/>
      <c r="T1111" s="45"/>
      <c r="U1111" s="45"/>
      <c r="V1111" s="45"/>
      <c r="W1111" s="45"/>
      <c r="X1111" s="45"/>
      <c r="Y1111" s="45"/>
    </row>
    <row r="1112" spans="1:25" x14ac:dyDescent="0.3">
      <c r="C1112" s="18"/>
      <c r="D1112" s="18"/>
      <c r="E1112" s="18"/>
      <c r="F1112" s="18"/>
      <c r="G1112" s="45"/>
      <c r="H1112" s="45"/>
      <c r="I1112" s="45"/>
      <c r="J1112" s="45"/>
      <c r="K1112" s="54"/>
      <c r="L1112" s="45"/>
      <c r="M1112" s="45"/>
      <c r="N1112" s="45"/>
      <c r="O1112" s="45"/>
      <c r="P1112" s="45"/>
      <c r="Q1112" s="45"/>
      <c r="T1112" s="45"/>
      <c r="U1112" s="45"/>
      <c r="V1112" s="45"/>
      <c r="W1112" s="45"/>
      <c r="X1112" s="45"/>
      <c r="Y1112" s="45"/>
    </row>
    <row r="1113" spans="1:25" x14ac:dyDescent="0.3">
      <c r="C1113" s="18"/>
      <c r="D1113" s="18"/>
      <c r="E1113" s="18"/>
      <c r="F1113" s="18"/>
      <c r="G1113" s="45"/>
      <c r="H1113" s="45"/>
      <c r="I1113" s="45"/>
      <c r="J1113" s="45"/>
      <c r="K1113" s="54"/>
      <c r="L1113" s="45"/>
      <c r="M1113" s="45"/>
      <c r="N1113" s="45"/>
      <c r="O1113" s="45"/>
      <c r="P1113" s="45"/>
      <c r="Q1113" s="45"/>
      <c r="T1113" s="45"/>
      <c r="U1113" s="45"/>
      <c r="V1113" s="45"/>
      <c r="W1113" s="45"/>
      <c r="X1113" s="45"/>
      <c r="Y1113" s="45"/>
    </row>
    <row r="1114" spans="1:25" x14ac:dyDescent="0.3">
      <c r="C1114" s="18"/>
      <c r="D1114" s="18"/>
      <c r="E1114" s="18"/>
      <c r="F1114" s="18"/>
      <c r="G1114" s="45"/>
      <c r="H1114" s="45"/>
      <c r="I1114" s="45"/>
      <c r="J1114" s="45"/>
      <c r="K1114" s="54"/>
      <c r="L1114" s="45"/>
      <c r="M1114" s="45"/>
      <c r="N1114" s="45"/>
      <c r="O1114" s="45"/>
      <c r="P1114" s="45"/>
      <c r="Q1114" s="45"/>
      <c r="T1114" s="45"/>
      <c r="U1114" s="45"/>
      <c r="V1114" s="45"/>
      <c r="W1114" s="45"/>
      <c r="X1114" s="45"/>
      <c r="Y1114" s="45"/>
    </row>
    <row r="1115" spans="1:25" x14ac:dyDescent="0.3">
      <c r="G1115" s="53"/>
      <c r="H1115" s="53"/>
      <c r="I1115" s="53"/>
      <c r="J1115" s="45"/>
      <c r="K1115" s="54"/>
      <c r="L1115" s="93"/>
      <c r="M1115" s="93"/>
      <c r="N1115" s="93"/>
      <c r="O1115" s="93"/>
      <c r="P1115" s="93"/>
      <c r="Q1115" s="78"/>
      <c r="R1115" s="78"/>
      <c r="T1115" s="45"/>
      <c r="U1115" s="45"/>
      <c r="V1115" s="45"/>
      <c r="W1115" s="45"/>
      <c r="X1115" s="45"/>
      <c r="Y1115" s="45"/>
    </row>
    <row r="1116" spans="1:25" x14ac:dyDescent="0.3">
      <c r="C1116" s="18"/>
      <c r="D1116" s="18"/>
      <c r="E1116" s="18"/>
      <c r="F1116" s="18"/>
      <c r="G1116" s="45"/>
      <c r="H1116" s="45"/>
      <c r="I1116" s="45"/>
      <c r="J1116" s="45"/>
      <c r="K1116" s="54"/>
      <c r="L1116" s="45"/>
      <c r="M1116" s="45"/>
      <c r="N1116" s="45"/>
      <c r="O1116" s="45"/>
      <c r="P1116" s="45"/>
      <c r="Q1116" s="45"/>
      <c r="T1116" s="45"/>
      <c r="U1116" s="45"/>
      <c r="V1116" s="45"/>
      <c r="W1116" s="45"/>
      <c r="X1116" s="45"/>
      <c r="Y1116" s="45"/>
    </row>
    <row r="1117" spans="1:25" x14ac:dyDescent="0.3">
      <c r="C1117" s="18"/>
      <c r="D1117" s="18"/>
      <c r="E1117" s="18"/>
      <c r="F1117" s="18"/>
      <c r="G1117" s="45"/>
      <c r="H1117" s="45"/>
      <c r="I1117" s="45"/>
      <c r="J1117" s="45"/>
      <c r="K1117" s="54"/>
      <c r="L1117" s="45"/>
      <c r="M1117" s="45"/>
      <c r="N1117" s="45"/>
      <c r="O1117" s="45"/>
      <c r="P1117" s="45"/>
      <c r="Q1117" s="45"/>
      <c r="T1117" s="45"/>
      <c r="U1117" s="45"/>
      <c r="V1117" s="45"/>
      <c r="W1117" s="45"/>
      <c r="X1117" s="45"/>
      <c r="Y1117" s="45"/>
    </row>
    <row r="1118" spans="1:25" x14ac:dyDescent="0.3">
      <c r="A1118" s="55"/>
      <c r="C1118" s="56"/>
      <c r="D1118" s="56"/>
      <c r="E1118" s="56"/>
      <c r="F1118" s="56"/>
      <c r="G1118" s="57"/>
      <c r="H1118" s="57"/>
      <c r="I1118" s="57"/>
      <c r="J1118" s="58"/>
      <c r="K1118" s="54"/>
      <c r="L1118" s="45"/>
      <c r="M1118" s="45"/>
      <c r="N1118" s="45"/>
      <c r="O1118" s="45"/>
      <c r="P1118" s="45"/>
      <c r="Q1118" s="45"/>
      <c r="T1118" s="45"/>
      <c r="U1118" s="45"/>
      <c r="V1118" s="45"/>
      <c r="W1118" s="45"/>
      <c r="X1118" s="45"/>
      <c r="Y1118" s="45"/>
    </row>
    <row r="1119" spans="1:25" x14ac:dyDescent="0.3">
      <c r="B1119" s="55"/>
      <c r="G1119" s="53"/>
      <c r="H1119" s="53"/>
      <c r="I1119" s="53"/>
      <c r="J1119" s="45"/>
      <c r="K1119" s="54"/>
      <c r="L1119" s="45"/>
      <c r="M1119" s="45"/>
      <c r="N1119" s="45"/>
      <c r="O1119" s="45"/>
      <c r="P1119" s="45"/>
      <c r="Q1119" s="45"/>
      <c r="T1119" s="45"/>
      <c r="U1119" s="45"/>
      <c r="V1119" s="45"/>
      <c r="W1119" s="45"/>
      <c r="X1119" s="45"/>
      <c r="Y1119" s="45"/>
    </row>
    <row r="1120" spans="1:25" x14ac:dyDescent="0.3">
      <c r="G1120" s="53"/>
      <c r="H1120" s="53"/>
      <c r="I1120" s="53"/>
      <c r="J1120" s="45"/>
      <c r="K1120" s="54"/>
      <c r="L1120" s="45"/>
      <c r="M1120" s="45"/>
      <c r="N1120" s="45"/>
      <c r="O1120" s="45"/>
      <c r="P1120" s="45"/>
      <c r="Q1120" s="45"/>
      <c r="T1120" s="45"/>
      <c r="U1120" s="45"/>
      <c r="V1120" s="45"/>
      <c r="W1120" s="45"/>
      <c r="X1120" s="45"/>
      <c r="Y1120" s="45"/>
    </row>
    <row r="1121" spans="3:25" x14ac:dyDescent="0.3">
      <c r="G1121" s="53"/>
      <c r="H1121" s="53"/>
      <c r="I1121" s="53"/>
      <c r="J1121" s="45"/>
      <c r="K1121" s="54"/>
      <c r="L1121" s="45"/>
      <c r="M1121" s="45"/>
      <c r="N1121" s="45"/>
      <c r="O1121" s="45"/>
      <c r="P1121" s="45"/>
      <c r="Q1121" s="45"/>
      <c r="T1121" s="45"/>
      <c r="U1121" s="45"/>
      <c r="V1121" s="45"/>
      <c r="W1121" s="45"/>
      <c r="X1121" s="45"/>
      <c r="Y1121" s="45"/>
    </row>
    <row r="1122" spans="3:25" x14ac:dyDescent="0.3">
      <c r="G1122" s="53"/>
      <c r="H1122" s="53"/>
      <c r="I1122" s="53"/>
      <c r="J1122" s="45"/>
      <c r="K1122" s="54"/>
      <c r="L1122" s="45"/>
      <c r="M1122" s="45"/>
      <c r="N1122" s="45"/>
      <c r="O1122" s="45"/>
      <c r="P1122" s="45"/>
      <c r="Q1122" s="45"/>
      <c r="T1122" s="45"/>
      <c r="U1122" s="45"/>
      <c r="V1122" s="45"/>
      <c r="W1122" s="45"/>
      <c r="X1122" s="45"/>
      <c r="Y1122" s="45"/>
    </row>
    <row r="1123" spans="3:25" x14ac:dyDescent="0.3">
      <c r="G1123" s="53"/>
      <c r="H1123" s="53"/>
      <c r="I1123" s="53"/>
      <c r="J1123" s="45"/>
      <c r="K1123" s="54"/>
      <c r="L1123" s="45"/>
      <c r="M1123" s="45"/>
      <c r="N1123" s="45"/>
      <c r="O1123" s="45"/>
      <c r="P1123" s="45"/>
      <c r="Q1123" s="45"/>
      <c r="T1123" s="45"/>
      <c r="U1123" s="45"/>
      <c r="V1123" s="45"/>
      <c r="W1123" s="45"/>
      <c r="X1123" s="45"/>
      <c r="Y1123" s="45"/>
    </row>
    <row r="1124" spans="3:25" x14ac:dyDescent="0.3">
      <c r="G1124" s="53"/>
      <c r="H1124" s="53"/>
      <c r="I1124" s="53"/>
      <c r="J1124" s="45"/>
      <c r="K1124" s="54"/>
      <c r="L1124" s="45"/>
      <c r="M1124" s="45"/>
      <c r="N1124" s="45"/>
      <c r="O1124" s="45"/>
      <c r="P1124" s="45"/>
      <c r="Q1124" s="45"/>
      <c r="T1124" s="45"/>
      <c r="U1124" s="45"/>
      <c r="V1124" s="45"/>
      <c r="W1124" s="45"/>
      <c r="X1124" s="45"/>
      <c r="Y1124" s="45"/>
    </row>
    <row r="1125" spans="3:25" x14ac:dyDescent="0.3">
      <c r="G1125" s="53"/>
      <c r="H1125" s="53"/>
      <c r="I1125" s="53"/>
      <c r="J1125" s="45"/>
      <c r="K1125" s="54"/>
      <c r="L1125" s="45"/>
      <c r="M1125" s="45"/>
      <c r="N1125" s="45"/>
      <c r="O1125" s="45"/>
      <c r="P1125" s="45"/>
      <c r="Q1125" s="45"/>
      <c r="T1125" s="45"/>
      <c r="U1125" s="45"/>
      <c r="V1125" s="45"/>
      <c r="W1125" s="45"/>
      <c r="X1125" s="45"/>
      <c r="Y1125" s="45"/>
    </row>
    <row r="1126" spans="3:25" x14ac:dyDescent="0.3">
      <c r="G1126" s="53"/>
      <c r="H1126" s="53"/>
      <c r="I1126" s="53"/>
      <c r="J1126" s="45"/>
      <c r="K1126" s="54"/>
      <c r="L1126" s="45"/>
      <c r="M1126" s="45"/>
      <c r="N1126" s="45"/>
      <c r="O1126" s="45"/>
      <c r="P1126" s="45"/>
      <c r="Q1126" s="45"/>
      <c r="T1126" s="45"/>
      <c r="U1126" s="45"/>
      <c r="V1126" s="45"/>
      <c r="W1126" s="45"/>
      <c r="X1126" s="45"/>
      <c r="Y1126" s="45"/>
    </row>
    <row r="1127" spans="3:25" x14ac:dyDescent="0.3">
      <c r="G1127" s="53"/>
      <c r="H1127" s="53"/>
      <c r="I1127" s="53"/>
      <c r="J1127" s="45"/>
      <c r="K1127" s="54"/>
      <c r="L1127" s="45"/>
      <c r="M1127" s="45"/>
      <c r="N1127" s="45"/>
      <c r="O1127" s="45"/>
      <c r="P1127" s="45"/>
      <c r="Q1127" s="45"/>
      <c r="T1127" s="45"/>
      <c r="U1127" s="45"/>
      <c r="V1127" s="45"/>
      <c r="W1127" s="45"/>
      <c r="X1127" s="45"/>
      <c r="Y1127" s="45"/>
    </row>
    <row r="1128" spans="3:25" x14ac:dyDescent="0.3">
      <c r="G1128" s="53"/>
      <c r="H1128" s="53"/>
      <c r="I1128" s="53"/>
      <c r="J1128" s="45"/>
      <c r="K1128" s="54"/>
      <c r="L1128" s="45"/>
      <c r="M1128" s="45"/>
      <c r="N1128" s="45"/>
      <c r="O1128" s="45"/>
      <c r="P1128" s="45"/>
      <c r="Q1128" s="45"/>
      <c r="T1128" s="45"/>
      <c r="U1128" s="45"/>
      <c r="V1128" s="45"/>
      <c r="W1128" s="45"/>
      <c r="X1128" s="45"/>
      <c r="Y1128" s="45"/>
    </row>
    <row r="1129" spans="3:25" x14ac:dyDescent="0.3">
      <c r="G1129" s="53"/>
      <c r="H1129" s="53"/>
      <c r="I1129" s="53"/>
      <c r="J1129" s="45"/>
      <c r="K1129" s="54"/>
      <c r="L1129" s="45"/>
      <c r="M1129" s="45"/>
      <c r="N1129" s="45"/>
      <c r="O1129" s="45"/>
      <c r="P1129" s="45"/>
      <c r="Q1129" s="45"/>
      <c r="T1129" s="45"/>
      <c r="U1129" s="45"/>
      <c r="V1129" s="45"/>
      <c r="W1129" s="45"/>
      <c r="X1129" s="45"/>
      <c r="Y1129" s="45"/>
    </row>
    <row r="1130" spans="3:25" x14ac:dyDescent="0.3">
      <c r="G1130" s="53"/>
      <c r="H1130" s="53"/>
      <c r="I1130" s="53"/>
      <c r="J1130" s="45"/>
      <c r="K1130" s="54"/>
      <c r="L1130" s="45"/>
      <c r="M1130" s="45"/>
      <c r="N1130" s="45"/>
      <c r="O1130" s="45"/>
      <c r="P1130" s="45"/>
      <c r="Q1130" s="45"/>
      <c r="T1130" s="45"/>
      <c r="U1130" s="45"/>
      <c r="V1130" s="45"/>
      <c r="W1130" s="45"/>
      <c r="X1130" s="45"/>
      <c r="Y1130" s="45"/>
    </row>
    <row r="1131" spans="3:25" x14ac:dyDescent="0.3">
      <c r="C1131" s="18"/>
      <c r="D1131" s="18"/>
      <c r="E1131" s="18"/>
      <c r="F1131" s="18"/>
      <c r="G1131" s="45"/>
      <c r="H1131" s="45"/>
      <c r="I1131" s="45"/>
      <c r="J1131" s="45"/>
      <c r="K1131" s="54"/>
      <c r="L1131" s="45"/>
      <c r="M1131" s="45"/>
      <c r="N1131" s="45"/>
      <c r="O1131" s="45"/>
      <c r="P1131" s="45"/>
      <c r="Q1131" s="45"/>
      <c r="T1131" s="45"/>
      <c r="U1131" s="45"/>
      <c r="V1131" s="45"/>
      <c r="W1131" s="45"/>
      <c r="X1131" s="45"/>
      <c r="Y1131" s="45"/>
    </row>
    <row r="1132" spans="3:25" x14ac:dyDescent="0.3">
      <c r="C1132" s="18"/>
      <c r="D1132" s="18"/>
      <c r="E1132" s="18"/>
      <c r="F1132" s="18"/>
      <c r="G1132" s="45"/>
      <c r="H1132" s="45"/>
      <c r="I1132" s="45"/>
      <c r="J1132" s="45"/>
      <c r="K1132" s="54"/>
      <c r="L1132" s="45"/>
      <c r="M1132" s="45"/>
      <c r="N1132" s="45"/>
      <c r="O1132" s="45"/>
      <c r="P1132" s="45"/>
      <c r="Q1132" s="45"/>
      <c r="T1132" s="45"/>
      <c r="U1132" s="45"/>
      <c r="V1132" s="45"/>
      <c r="W1132" s="45"/>
      <c r="X1132" s="45"/>
      <c r="Y1132" s="45"/>
    </row>
    <row r="1133" spans="3:25" x14ac:dyDescent="0.3">
      <c r="G1133" s="53"/>
      <c r="H1133" s="53"/>
      <c r="I1133" s="53"/>
      <c r="J1133" s="45"/>
      <c r="K1133" s="54"/>
      <c r="L1133" s="45"/>
      <c r="M1133" s="45"/>
      <c r="N1133" s="45"/>
      <c r="O1133" s="45"/>
      <c r="P1133" s="45"/>
      <c r="Q1133" s="45"/>
      <c r="T1133" s="45"/>
      <c r="U1133" s="45"/>
      <c r="V1133" s="45"/>
      <c r="W1133" s="45"/>
      <c r="X1133" s="45"/>
      <c r="Y1133" s="45"/>
    </row>
    <row r="1134" spans="3:25" x14ac:dyDescent="0.3">
      <c r="G1134" s="53"/>
      <c r="H1134" s="53"/>
      <c r="I1134" s="53"/>
      <c r="J1134" s="45"/>
      <c r="K1134" s="54"/>
      <c r="L1134" s="45"/>
      <c r="M1134" s="45"/>
      <c r="N1134" s="45"/>
      <c r="O1134" s="45"/>
      <c r="P1134" s="45"/>
      <c r="Q1134" s="45"/>
      <c r="T1134" s="45"/>
      <c r="U1134" s="45"/>
      <c r="V1134" s="45"/>
      <c r="W1134" s="45"/>
      <c r="X1134" s="45"/>
      <c r="Y1134" s="45"/>
    </row>
    <row r="1135" spans="3:25" x14ac:dyDescent="0.3">
      <c r="G1135" s="53"/>
      <c r="H1135" s="53"/>
      <c r="I1135" s="53"/>
      <c r="J1135" s="45"/>
      <c r="K1135" s="54"/>
      <c r="L1135" s="45"/>
      <c r="M1135" s="45"/>
      <c r="N1135" s="45"/>
      <c r="O1135" s="45"/>
      <c r="P1135" s="45"/>
      <c r="Q1135" s="45"/>
      <c r="T1135" s="45"/>
      <c r="U1135" s="45"/>
      <c r="V1135" s="45"/>
      <c r="W1135" s="45"/>
      <c r="X1135" s="45"/>
      <c r="Y1135" s="45"/>
    </row>
    <row r="1136" spans="3:25" x14ac:dyDescent="0.3">
      <c r="C1136" s="18"/>
      <c r="D1136" s="18"/>
      <c r="E1136" s="18"/>
      <c r="F1136" s="18"/>
      <c r="G1136" s="45"/>
      <c r="H1136" s="45"/>
      <c r="I1136" s="45"/>
      <c r="J1136" s="45"/>
      <c r="K1136" s="54"/>
      <c r="L1136" s="45"/>
      <c r="M1136" s="45"/>
      <c r="N1136" s="45"/>
      <c r="O1136" s="45"/>
      <c r="P1136" s="45"/>
      <c r="Q1136" s="45"/>
      <c r="T1136" s="45"/>
      <c r="U1136" s="45"/>
      <c r="V1136" s="45"/>
      <c r="W1136" s="45"/>
      <c r="X1136" s="45"/>
      <c r="Y1136" s="45"/>
    </row>
    <row r="1137" spans="1:25" x14ac:dyDescent="0.3">
      <c r="C1137" s="18"/>
      <c r="D1137" s="18"/>
      <c r="E1137" s="18"/>
      <c r="F1137" s="18"/>
      <c r="G1137" s="45"/>
      <c r="H1137" s="45"/>
      <c r="I1137" s="45"/>
      <c r="J1137" s="45"/>
      <c r="K1137" s="54"/>
      <c r="L1137" s="45"/>
      <c r="M1137" s="45"/>
      <c r="N1137" s="45"/>
      <c r="O1137" s="45"/>
      <c r="P1137" s="45"/>
      <c r="Q1137" s="45"/>
      <c r="T1137" s="45"/>
      <c r="U1137" s="45"/>
      <c r="V1137" s="45"/>
      <c r="W1137" s="45"/>
      <c r="X1137" s="45"/>
      <c r="Y1137" s="45"/>
    </row>
    <row r="1138" spans="1:25" x14ac:dyDescent="0.3">
      <c r="C1138" s="18"/>
      <c r="D1138" s="18"/>
      <c r="E1138" s="18"/>
      <c r="F1138" s="18"/>
      <c r="G1138" s="45"/>
      <c r="H1138" s="45"/>
      <c r="I1138" s="45"/>
      <c r="J1138" s="45"/>
      <c r="K1138" s="54"/>
      <c r="L1138" s="45"/>
      <c r="M1138" s="45"/>
      <c r="N1138" s="45"/>
      <c r="O1138" s="45"/>
      <c r="P1138" s="45"/>
      <c r="Q1138" s="45"/>
      <c r="T1138" s="45"/>
      <c r="U1138" s="45"/>
      <c r="V1138" s="45"/>
      <c r="W1138" s="45"/>
      <c r="X1138" s="45"/>
      <c r="Y1138" s="45"/>
    </row>
    <row r="1139" spans="1:25" x14ac:dyDescent="0.3">
      <c r="C1139" s="18"/>
      <c r="D1139" s="18"/>
      <c r="E1139" s="18"/>
      <c r="F1139" s="18"/>
      <c r="G1139" s="45"/>
      <c r="H1139" s="45"/>
      <c r="I1139" s="45"/>
      <c r="J1139" s="45"/>
      <c r="K1139" s="54"/>
      <c r="L1139" s="45"/>
      <c r="M1139" s="45"/>
      <c r="N1139" s="45"/>
      <c r="O1139" s="45"/>
      <c r="P1139" s="45"/>
      <c r="Q1139" s="45"/>
      <c r="T1139" s="45"/>
      <c r="U1139" s="45"/>
      <c r="V1139" s="45"/>
      <c r="W1139" s="45"/>
      <c r="X1139" s="45"/>
      <c r="Y1139" s="45"/>
    </row>
    <row r="1140" spans="1:25" x14ac:dyDescent="0.3">
      <c r="G1140" s="53"/>
      <c r="H1140" s="53"/>
      <c r="I1140" s="53"/>
      <c r="J1140" s="45"/>
      <c r="K1140" s="54"/>
      <c r="L1140" s="45"/>
      <c r="M1140" s="45"/>
      <c r="N1140" s="45"/>
      <c r="O1140" s="45"/>
      <c r="P1140" s="45"/>
      <c r="Q1140" s="45"/>
      <c r="T1140" s="45"/>
      <c r="U1140" s="45"/>
      <c r="V1140" s="45"/>
      <c r="W1140" s="45"/>
      <c r="X1140" s="45"/>
      <c r="Y1140" s="45"/>
    </row>
    <row r="1141" spans="1:25" x14ac:dyDescent="0.3">
      <c r="G1141" s="53"/>
      <c r="H1141" s="53"/>
      <c r="I1141" s="53"/>
      <c r="J1141" s="45"/>
      <c r="K1141" s="54"/>
      <c r="L1141" s="45"/>
      <c r="M1141" s="45"/>
      <c r="N1141" s="45"/>
      <c r="O1141" s="45"/>
      <c r="P1141" s="45"/>
      <c r="Q1141" s="45"/>
      <c r="T1141" s="45"/>
      <c r="U1141" s="45"/>
      <c r="V1141" s="45"/>
      <c r="W1141" s="45"/>
      <c r="X1141" s="45"/>
      <c r="Y1141" s="45"/>
    </row>
    <row r="1142" spans="1:25" x14ac:dyDescent="0.3">
      <c r="A1142" s="55"/>
      <c r="C1142" s="56"/>
      <c r="D1142" s="56"/>
      <c r="E1142" s="56"/>
      <c r="F1142" s="56"/>
      <c r="G1142" s="57"/>
      <c r="H1142" s="57"/>
      <c r="I1142" s="57"/>
      <c r="J1142" s="58"/>
      <c r="K1142" s="54"/>
      <c r="L1142" s="45"/>
      <c r="M1142" s="45"/>
      <c r="N1142" s="45"/>
      <c r="O1142" s="45"/>
      <c r="P1142" s="45"/>
      <c r="Q1142" s="45"/>
      <c r="T1142" s="45"/>
      <c r="U1142" s="45"/>
      <c r="V1142" s="45"/>
      <c r="W1142" s="45"/>
      <c r="X1142" s="45"/>
      <c r="Y1142" s="45"/>
    </row>
    <row r="1143" spans="1:25" x14ac:dyDescent="0.3">
      <c r="B1143" s="55"/>
      <c r="G1143" s="53"/>
      <c r="H1143" s="53"/>
      <c r="I1143" s="53"/>
      <c r="J1143" s="45"/>
      <c r="K1143" s="54"/>
      <c r="L1143" s="45"/>
      <c r="M1143" s="45"/>
      <c r="N1143" s="45"/>
      <c r="O1143" s="45"/>
      <c r="P1143" s="45"/>
      <c r="Q1143" s="45"/>
      <c r="T1143" s="45"/>
      <c r="U1143" s="45"/>
      <c r="V1143" s="45"/>
      <c r="W1143" s="45"/>
      <c r="X1143" s="45"/>
      <c r="Y1143" s="45"/>
    </row>
    <row r="1144" spans="1:25" x14ac:dyDescent="0.3">
      <c r="G1144" s="53"/>
      <c r="H1144" s="53"/>
      <c r="I1144" s="53"/>
      <c r="J1144" s="45"/>
      <c r="K1144" s="54"/>
      <c r="L1144" s="45"/>
      <c r="M1144" s="45"/>
      <c r="N1144" s="45"/>
      <c r="O1144" s="45"/>
      <c r="P1144" s="45"/>
      <c r="Q1144" s="45"/>
      <c r="T1144" s="45"/>
      <c r="U1144" s="45"/>
      <c r="V1144" s="45"/>
      <c r="W1144" s="45"/>
      <c r="X1144" s="45"/>
      <c r="Y1144" s="45"/>
    </row>
    <row r="1145" spans="1:25" x14ac:dyDescent="0.3">
      <c r="C1145" s="18"/>
      <c r="D1145" s="18"/>
      <c r="E1145" s="18"/>
      <c r="F1145" s="18"/>
      <c r="G1145" s="45"/>
      <c r="H1145" s="45"/>
      <c r="I1145" s="45"/>
      <c r="J1145" s="45"/>
      <c r="K1145" s="54"/>
      <c r="L1145" s="45"/>
      <c r="M1145" s="45"/>
      <c r="N1145" s="45"/>
      <c r="O1145" s="45"/>
      <c r="P1145" s="45"/>
      <c r="Q1145" s="45"/>
      <c r="T1145" s="45"/>
      <c r="U1145" s="45"/>
      <c r="V1145" s="45"/>
      <c r="W1145" s="45"/>
      <c r="X1145" s="45"/>
      <c r="Y1145" s="45"/>
    </row>
    <row r="1146" spans="1:25" x14ac:dyDescent="0.3">
      <c r="C1146" s="18"/>
      <c r="D1146" s="18"/>
      <c r="E1146" s="18"/>
      <c r="F1146" s="18"/>
      <c r="G1146" s="45"/>
      <c r="H1146" s="45"/>
      <c r="I1146" s="45"/>
      <c r="J1146" s="45"/>
      <c r="K1146" s="54"/>
      <c r="L1146" s="45"/>
      <c r="M1146" s="45"/>
      <c r="N1146" s="45"/>
      <c r="O1146" s="45"/>
      <c r="P1146" s="45"/>
      <c r="Q1146" s="45"/>
      <c r="T1146" s="45"/>
      <c r="U1146" s="45"/>
      <c r="V1146" s="45"/>
      <c r="W1146" s="45"/>
      <c r="X1146" s="45"/>
      <c r="Y1146" s="45"/>
    </row>
    <row r="1147" spans="1:25" x14ac:dyDescent="0.3">
      <c r="C1147" s="18"/>
      <c r="D1147" s="18"/>
      <c r="E1147" s="18"/>
      <c r="F1147" s="18"/>
      <c r="G1147" s="45"/>
      <c r="H1147" s="45"/>
      <c r="I1147" s="45"/>
      <c r="J1147" s="45"/>
      <c r="K1147" s="54"/>
      <c r="L1147" s="45"/>
      <c r="M1147" s="45"/>
      <c r="N1147" s="45"/>
      <c r="O1147" s="45"/>
      <c r="P1147" s="45"/>
      <c r="Q1147" s="45"/>
      <c r="T1147" s="45"/>
      <c r="U1147" s="45"/>
      <c r="V1147" s="45"/>
      <c r="W1147" s="45"/>
      <c r="X1147" s="45"/>
      <c r="Y1147" s="45"/>
    </row>
    <row r="1148" spans="1:25" x14ac:dyDescent="0.3">
      <c r="G1148" s="53"/>
      <c r="H1148" s="53"/>
      <c r="I1148" s="53"/>
      <c r="J1148" s="45"/>
      <c r="K1148" s="54"/>
      <c r="L1148" s="45"/>
      <c r="M1148" s="45"/>
      <c r="N1148" s="45"/>
      <c r="O1148" s="45"/>
      <c r="P1148" s="45"/>
      <c r="Q1148" s="45"/>
      <c r="T1148" s="45"/>
      <c r="U1148" s="45"/>
      <c r="V1148" s="45"/>
      <c r="W1148" s="45"/>
      <c r="X1148" s="45"/>
      <c r="Y1148" s="45"/>
    </row>
    <row r="1149" spans="1:25" x14ac:dyDescent="0.3">
      <c r="C1149" s="18"/>
      <c r="D1149" s="18"/>
      <c r="E1149" s="18"/>
      <c r="F1149" s="18"/>
      <c r="G1149" s="45"/>
      <c r="H1149" s="45"/>
      <c r="I1149" s="45"/>
      <c r="J1149" s="45"/>
      <c r="K1149" s="54"/>
      <c r="L1149" s="45"/>
      <c r="M1149" s="45"/>
      <c r="N1149" s="45"/>
      <c r="O1149" s="45"/>
      <c r="P1149" s="45"/>
      <c r="Q1149" s="45"/>
      <c r="T1149" s="45"/>
      <c r="U1149" s="45"/>
      <c r="V1149" s="45"/>
      <c r="W1149" s="45"/>
      <c r="X1149" s="45"/>
      <c r="Y1149" s="45"/>
    </row>
    <row r="1150" spans="1:25" x14ac:dyDescent="0.3">
      <c r="C1150" s="56"/>
      <c r="D1150" s="56"/>
      <c r="E1150" s="56"/>
      <c r="F1150" s="56"/>
      <c r="G1150" s="57"/>
      <c r="H1150" s="57"/>
      <c r="I1150" s="57"/>
      <c r="J1150" s="45"/>
      <c r="K1150" s="54"/>
      <c r="L1150" s="45"/>
      <c r="M1150" s="45"/>
      <c r="N1150" s="45"/>
      <c r="O1150" s="45"/>
      <c r="P1150" s="45"/>
      <c r="Q1150" s="45"/>
      <c r="T1150" s="45"/>
      <c r="U1150" s="45"/>
      <c r="V1150" s="45"/>
      <c r="W1150" s="45"/>
      <c r="X1150" s="45"/>
      <c r="Y1150" s="45"/>
    </row>
    <row r="1151" spans="1:25" x14ac:dyDescent="0.3">
      <c r="A1151" s="55"/>
      <c r="G1151" s="53"/>
      <c r="H1151" s="53"/>
      <c r="I1151" s="53"/>
      <c r="J1151" s="58"/>
      <c r="K1151" s="54"/>
      <c r="L1151" s="45"/>
      <c r="M1151" s="45"/>
      <c r="N1151" s="45"/>
      <c r="O1151" s="45"/>
      <c r="P1151" s="45"/>
      <c r="Q1151" s="45"/>
      <c r="T1151" s="45"/>
      <c r="U1151" s="45"/>
      <c r="V1151" s="45"/>
      <c r="W1151" s="45"/>
      <c r="X1151" s="45"/>
      <c r="Y1151" s="45"/>
    </row>
    <row r="1152" spans="1:25" x14ac:dyDescent="0.3">
      <c r="A1152" s="55"/>
      <c r="B1152" s="55"/>
      <c r="C1152" s="56"/>
      <c r="D1152" s="56"/>
      <c r="E1152" s="56"/>
      <c r="F1152" s="56"/>
      <c r="G1152" s="57"/>
      <c r="H1152" s="57"/>
      <c r="I1152" s="57"/>
      <c r="J1152" s="58"/>
      <c r="K1152" s="54"/>
      <c r="L1152" s="45"/>
      <c r="M1152" s="45"/>
      <c r="N1152" s="45"/>
      <c r="O1152" s="45"/>
      <c r="P1152" s="45"/>
      <c r="Q1152" s="45"/>
      <c r="T1152" s="45"/>
      <c r="U1152" s="45"/>
      <c r="V1152" s="45"/>
      <c r="W1152" s="45"/>
      <c r="X1152" s="45"/>
      <c r="Y1152" s="45"/>
    </row>
    <row r="1153" spans="2:25" x14ac:dyDescent="0.3">
      <c r="B1153" s="55"/>
      <c r="C1153" s="56"/>
      <c r="D1153" s="56"/>
      <c r="E1153" s="56"/>
      <c r="F1153" s="56"/>
      <c r="G1153" s="57"/>
      <c r="H1153" s="57"/>
      <c r="I1153" s="57"/>
      <c r="J1153" s="45"/>
      <c r="K1153" s="54"/>
      <c r="L1153" s="45"/>
      <c r="M1153" s="45"/>
      <c r="N1153" s="45"/>
      <c r="O1153" s="45"/>
      <c r="P1153" s="45"/>
      <c r="Q1153" s="45"/>
      <c r="T1153" s="45"/>
      <c r="U1153" s="45"/>
      <c r="V1153" s="45"/>
      <c r="W1153" s="45"/>
      <c r="X1153" s="45"/>
      <c r="Y1153" s="45"/>
    </row>
    <row r="1154" spans="2:25" x14ac:dyDescent="0.3">
      <c r="G1154" s="53"/>
      <c r="H1154" s="53"/>
      <c r="I1154" s="53"/>
      <c r="J1154" s="45"/>
      <c r="K1154" s="54"/>
      <c r="L1154" s="45"/>
      <c r="M1154" s="45"/>
      <c r="N1154" s="45"/>
      <c r="O1154" s="45"/>
      <c r="P1154" s="45"/>
      <c r="Q1154" s="49"/>
      <c r="R1154" s="49"/>
      <c r="T1154" s="45"/>
      <c r="U1154" s="45"/>
      <c r="V1154" s="45"/>
      <c r="W1154" s="45"/>
      <c r="X1154" s="45"/>
      <c r="Y1154" s="45"/>
    </row>
    <row r="1155" spans="2:25" x14ac:dyDescent="0.3">
      <c r="G1155" s="53"/>
      <c r="H1155" s="53"/>
      <c r="I1155" s="53"/>
      <c r="J1155" s="45"/>
      <c r="K1155" s="54"/>
      <c r="L1155" s="45"/>
      <c r="M1155" s="45"/>
      <c r="N1155" s="45"/>
      <c r="O1155" s="45"/>
      <c r="P1155" s="45"/>
      <c r="Q1155" s="49"/>
      <c r="R1155" s="49"/>
      <c r="T1155" s="45"/>
      <c r="U1155" s="45"/>
      <c r="V1155" s="45"/>
      <c r="W1155" s="45"/>
      <c r="X1155" s="45"/>
      <c r="Y1155" s="45"/>
    </row>
    <row r="1156" spans="2:25" x14ac:dyDescent="0.3">
      <c r="G1156" s="53"/>
      <c r="H1156" s="53"/>
      <c r="I1156" s="53"/>
      <c r="J1156" s="45"/>
      <c r="K1156" s="54"/>
      <c r="L1156" s="45"/>
      <c r="M1156" s="45"/>
      <c r="N1156" s="45"/>
      <c r="O1156" s="45"/>
      <c r="P1156" s="45"/>
      <c r="Q1156" s="49"/>
      <c r="R1156" s="49"/>
      <c r="T1156" s="45"/>
      <c r="U1156" s="45"/>
      <c r="V1156" s="45"/>
      <c r="W1156" s="45"/>
      <c r="X1156" s="45"/>
      <c r="Y1156" s="45"/>
    </row>
    <row r="1157" spans="2:25" x14ac:dyDescent="0.3">
      <c r="G1157" s="53"/>
      <c r="H1157" s="53"/>
      <c r="I1157" s="53"/>
      <c r="J1157" s="45"/>
      <c r="K1157" s="54"/>
      <c r="L1157" s="45"/>
      <c r="M1157" s="45"/>
      <c r="N1157" s="45"/>
      <c r="O1157" s="45"/>
      <c r="P1157" s="45"/>
      <c r="Q1157" s="45"/>
      <c r="T1157" s="45"/>
      <c r="U1157" s="45"/>
      <c r="V1157" s="45"/>
      <c r="W1157" s="45"/>
      <c r="X1157" s="45"/>
      <c r="Y1157" s="45"/>
    </row>
    <row r="1158" spans="2:25" x14ac:dyDescent="0.3">
      <c r="G1158" s="53"/>
      <c r="H1158" s="53"/>
      <c r="I1158" s="53"/>
      <c r="J1158" s="45"/>
      <c r="K1158" s="54"/>
      <c r="L1158" s="45"/>
      <c r="M1158" s="45"/>
      <c r="N1158" s="45"/>
      <c r="O1158" s="45"/>
      <c r="P1158" s="45"/>
      <c r="Q1158" s="45"/>
      <c r="T1158" s="45"/>
      <c r="U1158" s="45"/>
      <c r="V1158" s="45"/>
      <c r="W1158" s="45"/>
      <c r="X1158" s="45"/>
      <c r="Y1158" s="45"/>
    </row>
    <row r="1159" spans="2:25" x14ac:dyDescent="0.3">
      <c r="G1159" s="53"/>
      <c r="H1159" s="53"/>
      <c r="I1159" s="53"/>
      <c r="J1159" s="45"/>
      <c r="K1159" s="54"/>
      <c r="L1159" s="45"/>
      <c r="M1159" s="45"/>
      <c r="N1159" s="45"/>
      <c r="O1159" s="45"/>
      <c r="P1159" s="45"/>
      <c r="Q1159" s="45"/>
      <c r="T1159" s="45"/>
      <c r="U1159" s="45"/>
      <c r="V1159" s="45"/>
      <c r="W1159" s="45"/>
      <c r="X1159" s="45"/>
      <c r="Y1159" s="45"/>
    </row>
    <row r="1160" spans="2:25" x14ac:dyDescent="0.3">
      <c r="G1160" s="53"/>
      <c r="H1160" s="53"/>
      <c r="I1160" s="53"/>
      <c r="J1160" s="45"/>
      <c r="K1160" s="54"/>
      <c r="L1160" s="45"/>
      <c r="M1160" s="45"/>
      <c r="N1160" s="45"/>
      <c r="O1160" s="45"/>
      <c r="P1160" s="45"/>
      <c r="Q1160" s="45"/>
      <c r="T1160" s="45"/>
      <c r="U1160" s="45"/>
      <c r="V1160" s="45"/>
      <c r="W1160" s="45"/>
      <c r="X1160" s="45"/>
      <c r="Y1160" s="45"/>
    </row>
    <row r="1161" spans="2:25" x14ac:dyDescent="0.3">
      <c r="G1161" s="53"/>
      <c r="H1161" s="53"/>
      <c r="I1161" s="53"/>
      <c r="J1161" s="45"/>
      <c r="K1161" s="54"/>
      <c r="L1161" s="45"/>
      <c r="M1161" s="45"/>
      <c r="N1161" s="45"/>
      <c r="O1161" s="45"/>
      <c r="P1161" s="45"/>
      <c r="Q1161" s="45"/>
      <c r="T1161" s="45"/>
      <c r="U1161" s="45"/>
      <c r="V1161" s="45"/>
      <c r="W1161" s="45"/>
      <c r="X1161" s="45"/>
      <c r="Y1161" s="45"/>
    </row>
    <row r="1162" spans="2:25" x14ac:dyDescent="0.3">
      <c r="G1162" s="53"/>
      <c r="H1162" s="53"/>
      <c r="I1162" s="53"/>
      <c r="J1162" s="45"/>
      <c r="K1162" s="54"/>
      <c r="L1162" s="45"/>
      <c r="M1162" s="45"/>
      <c r="N1162" s="45"/>
      <c r="O1162" s="45"/>
      <c r="P1162" s="45"/>
      <c r="Q1162" s="45"/>
      <c r="T1162" s="45"/>
      <c r="U1162" s="45"/>
      <c r="V1162" s="45"/>
      <c r="W1162" s="45"/>
      <c r="X1162" s="45"/>
      <c r="Y1162" s="45"/>
    </row>
    <row r="1163" spans="2:25" x14ac:dyDescent="0.3">
      <c r="G1163" s="53"/>
      <c r="H1163" s="53"/>
      <c r="I1163" s="53"/>
      <c r="J1163" s="45"/>
      <c r="K1163" s="54"/>
      <c r="L1163" s="45"/>
      <c r="M1163" s="45"/>
      <c r="N1163" s="45"/>
      <c r="O1163" s="45"/>
      <c r="P1163" s="45"/>
      <c r="Q1163" s="45"/>
      <c r="T1163" s="45"/>
      <c r="U1163" s="45"/>
      <c r="V1163" s="45"/>
      <c r="W1163" s="45"/>
      <c r="X1163" s="45"/>
      <c r="Y1163" s="45"/>
    </row>
    <row r="1164" spans="2:25" x14ac:dyDescent="0.3">
      <c r="G1164" s="53"/>
      <c r="H1164" s="53"/>
      <c r="I1164" s="53"/>
      <c r="J1164" s="45"/>
      <c r="K1164" s="54"/>
      <c r="L1164" s="45"/>
      <c r="M1164" s="45"/>
      <c r="N1164" s="45"/>
      <c r="O1164" s="45"/>
      <c r="P1164" s="45"/>
      <c r="Q1164" s="45"/>
      <c r="T1164" s="45"/>
      <c r="U1164" s="45"/>
      <c r="V1164" s="45"/>
      <c r="W1164" s="45"/>
      <c r="X1164" s="45"/>
      <c r="Y1164" s="45"/>
    </row>
    <row r="1165" spans="2:25" x14ac:dyDescent="0.3">
      <c r="G1165" s="53"/>
      <c r="H1165" s="53"/>
      <c r="I1165" s="53"/>
      <c r="J1165" s="45"/>
      <c r="K1165" s="54"/>
      <c r="L1165" s="45"/>
      <c r="M1165" s="45"/>
      <c r="N1165" s="45"/>
      <c r="O1165" s="45"/>
      <c r="P1165" s="45"/>
      <c r="Q1165" s="45"/>
      <c r="T1165" s="45"/>
      <c r="U1165" s="45"/>
      <c r="V1165" s="45"/>
      <c r="W1165" s="45"/>
      <c r="X1165" s="45"/>
      <c r="Y1165" s="45"/>
    </row>
    <row r="1166" spans="2:25" x14ac:dyDescent="0.3">
      <c r="G1166" s="53"/>
      <c r="H1166" s="53"/>
      <c r="I1166" s="53"/>
      <c r="J1166" s="45"/>
      <c r="K1166" s="54"/>
      <c r="L1166" s="45"/>
      <c r="M1166" s="45"/>
      <c r="N1166" s="45"/>
      <c r="O1166" s="45"/>
      <c r="P1166" s="45"/>
      <c r="Q1166" s="45"/>
      <c r="T1166" s="45"/>
      <c r="U1166" s="45"/>
      <c r="V1166" s="45"/>
      <c r="W1166" s="45"/>
      <c r="X1166" s="45"/>
      <c r="Y1166" s="45"/>
    </row>
    <row r="1167" spans="2:25" x14ac:dyDescent="0.3">
      <c r="G1167" s="53"/>
      <c r="H1167" s="53"/>
      <c r="I1167" s="53"/>
      <c r="J1167" s="45"/>
      <c r="K1167" s="54"/>
      <c r="L1167" s="45"/>
      <c r="M1167" s="45"/>
      <c r="N1167" s="45"/>
      <c r="O1167" s="45"/>
      <c r="P1167" s="45"/>
      <c r="Q1167" s="45"/>
      <c r="T1167" s="45"/>
      <c r="U1167" s="45"/>
      <c r="V1167" s="45"/>
      <c r="W1167" s="45"/>
      <c r="X1167" s="45"/>
      <c r="Y1167" s="45"/>
    </row>
    <row r="1168" spans="2:25" x14ac:dyDescent="0.3">
      <c r="G1168" s="53"/>
      <c r="H1168" s="53"/>
      <c r="I1168" s="53"/>
      <c r="J1168" s="45"/>
      <c r="K1168" s="54"/>
      <c r="L1168" s="45"/>
      <c r="M1168" s="45"/>
      <c r="N1168" s="45"/>
      <c r="O1168" s="45"/>
      <c r="P1168" s="45"/>
      <c r="Q1168" s="45"/>
      <c r="T1168" s="45"/>
      <c r="U1168" s="45"/>
      <c r="V1168" s="45"/>
      <c r="W1168" s="45"/>
      <c r="X1168" s="45"/>
      <c r="Y1168" s="45"/>
    </row>
    <row r="1169" spans="7:25" x14ac:dyDescent="0.3">
      <c r="G1169" s="53"/>
      <c r="H1169" s="53"/>
      <c r="I1169" s="53"/>
      <c r="J1169" s="45"/>
      <c r="K1169" s="54"/>
      <c r="L1169" s="45"/>
      <c r="M1169" s="45"/>
      <c r="N1169" s="45"/>
      <c r="O1169" s="45"/>
      <c r="P1169" s="45"/>
      <c r="Q1169" s="45"/>
      <c r="T1169" s="45"/>
      <c r="U1169" s="45"/>
      <c r="V1169" s="45"/>
      <c r="W1169" s="45"/>
      <c r="X1169" s="45"/>
      <c r="Y1169" s="45"/>
    </row>
    <row r="1170" spans="7:25" x14ac:dyDescent="0.3">
      <c r="G1170" s="53"/>
      <c r="H1170" s="53"/>
      <c r="I1170" s="53"/>
      <c r="J1170" s="45"/>
      <c r="K1170" s="54"/>
      <c r="L1170" s="45"/>
      <c r="M1170" s="45"/>
      <c r="N1170" s="45"/>
      <c r="O1170" s="45"/>
      <c r="P1170" s="45"/>
      <c r="Q1170" s="45"/>
      <c r="T1170" s="45"/>
      <c r="U1170" s="45"/>
      <c r="V1170" s="45"/>
      <c r="W1170" s="45"/>
      <c r="X1170" s="45"/>
      <c r="Y1170" s="45"/>
    </row>
    <row r="1171" spans="7:25" x14ac:dyDescent="0.3">
      <c r="G1171" s="53"/>
      <c r="H1171" s="53"/>
      <c r="I1171" s="53"/>
      <c r="J1171" s="45"/>
      <c r="K1171" s="54"/>
      <c r="L1171" s="45"/>
      <c r="M1171" s="45"/>
      <c r="N1171" s="45"/>
      <c r="O1171" s="45"/>
      <c r="P1171" s="45"/>
      <c r="Q1171" s="45"/>
      <c r="T1171" s="45"/>
      <c r="U1171" s="45"/>
      <c r="V1171" s="45"/>
      <c r="W1171" s="45"/>
      <c r="X1171" s="45"/>
      <c r="Y1171" s="45"/>
    </row>
    <row r="1172" spans="7:25" x14ac:dyDescent="0.3">
      <c r="G1172" s="53"/>
      <c r="H1172" s="53"/>
      <c r="I1172" s="53"/>
      <c r="J1172" s="45"/>
      <c r="K1172" s="54"/>
      <c r="L1172" s="45"/>
      <c r="M1172" s="45"/>
      <c r="N1172" s="45"/>
      <c r="O1172" s="45"/>
      <c r="P1172" s="45"/>
      <c r="Q1172" s="45"/>
      <c r="T1172" s="45"/>
      <c r="U1172" s="45"/>
      <c r="V1172" s="45"/>
      <c r="W1172" s="45"/>
      <c r="X1172" s="45"/>
      <c r="Y1172" s="45"/>
    </row>
    <row r="1173" spans="7:25" x14ac:dyDescent="0.3">
      <c r="G1173" s="53"/>
      <c r="H1173" s="53"/>
      <c r="I1173" s="53"/>
      <c r="J1173" s="45"/>
      <c r="K1173" s="54"/>
      <c r="L1173" s="45"/>
      <c r="M1173" s="45"/>
      <c r="N1173" s="45"/>
      <c r="O1173" s="45"/>
      <c r="P1173" s="45"/>
      <c r="Q1173" s="45"/>
      <c r="T1173" s="45"/>
      <c r="U1173" s="45"/>
      <c r="V1173" s="45"/>
      <c r="W1173" s="45"/>
      <c r="X1173" s="45"/>
      <c r="Y1173" s="45"/>
    </row>
    <row r="1174" spans="7:25" x14ac:dyDescent="0.3">
      <c r="G1174" s="53"/>
      <c r="H1174" s="53"/>
      <c r="I1174" s="53"/>
      <c r="J1174" s="45"/>
      <c r="K1174" s="54"/>
      <c r="L1174" s="45"/>
      <c r="M1174" s="45"/>
      <c r="N1174" s="45"/>
      <c r="O1174" s="45"/>
      <c r="P1174" s="45"/>
      <c r="Q1174" s="45"/>
      <c r="T1174" s="45"/>
      <c r="U1174" s="45"/>
      <c r="V1174" s="45"/>
      <c r="W1174" s="45"/>
      <c r="X1174" s="45"/>
      <c r="Y1174" s="45"/>
    </row>
    <row r="1175" spans="7:25" x14ac:dyDescent="0.3">
      <c r="G1175" s="53"/>
      <c r="H1175" s="53"/>
      <c r="I1175" s="53"/>
      <c r="J1175" s="45"/>
      <c r="K1175" s="54"/>
      <c r="L1175" s="96"/>
      <c r="M1175" s="96"/>
      <c r="N1175" s="96"/>
      <c r="O1175" s="96"/>
      <c r="P1175" s="96"/>
      <c r="Q1175" s="49"/>
      <c r="T1175" s="45"/>
      <c r="U1175" s="45"/>
      <c r="V1175" s="45"/>
      <c r="W1175" s="45"/>
      <c r="X1175" s="45"/>
      <c r="Y1175" s="45"/>
    </row>
    <row r="1176" spans="7:25" x14ac:dyDescent="0.3">
      <c r="G1176" s="53"/>
      <c r="H1176" s="53"/>
      <c r="I1176" s="53"/>
      <c r="J1176" s="45"/>
      <c r="K1176" s="54"/>
      <c r="L1176" s="45"/>
      <c r="M1176" s="45"/>
      <c r="N1176" s="45"/>
      <c r="O1176" s="45"/>
      <c r="P1176" s="45"/>
      <c r="Q1176" s="45"/>
      <c r="T1176" s="45"/>
      <c r="U1176" s="45"/>
      <c r="V1176" s="45"/>
      <c r="W1176" s="45"/>
      <c r="X1176" s="45"/>
      <c r="Y1176" s="45"/>
    </row>
    <row r="1177" spans="7:25" x14ac:dyDescent="0.3">
      <c r="G1177" s="53"/>
      <c r="H1177" s="53"/>
      <c r="I1177" s="53"/>
      <c r="J1177" s="45"/>
      <c r="K1177" s="54"/>
      <c r="L1177" s="45"/>
      <c r="M1177" s="45"/>
      <c r="N1177" s="45"/>
      <c r="O1177" s="45"/>
      <c r="P1177" s="45"/>
      <c r="Q1177" s="45"/>
      <c r="T1177" s="45"/>
      <c r="U1177" s="45"/>
      <c r="V1177" s="45"/>
      <c r="W1177" s="45"/>
      <c r="X1177" s="45"/>
      <c r="Y1177" s="45"/>
    </row>
    <row r="1178" spans="7:25" x14ac:dyDescent="0.3">
      <c r="G1178" s="53"/>
      <c r="H1178" s="53"/>
      <c r="I1178" s="53"/>
      <c r="J1178" s="45"/>
      <c r="K1178" s="54"/>
      <c r="L1178" s="45"/>
      <c r="M1178" s="45"/>
      <c r="N1178" s="45"/>
      <c r="O1178" s="45"/>
      <c r="P1178" s="45"/>
      <c r="Q1178" s="45"/>
      <c r="T1178" s="45"/>
      <c r="U1178" s="45"/>
      <c r="V1178" s="45"/>
      <c r="W1178" s="45"/>
      <c r="X1178" s="45"/>
      <c r="Y1178" s="45"/>
    </row>
    <row r="1179" spans="7:25" x14ac:dyDescent="0.3">
      <c r="G1179" s="53"/>
      <c r="H1179" s="53"/>
      <c r="I1179" s="53"/>
      <c r="J1179" s="45"/>
      <c r="K1179" s="54"/>
      <c r="L1179" s="45"/>
      <c r="M1179" s="45"/>
      <c r="N1179" s="45"/>
      <c r="O1179" s="45"/>
      <c r="P1179" s="45"/>
      <c r="Q1179" s="45"/>
      <c r="T1179" s="45"/>
      <c r="U1179" s="45"/>
      <c r="V1179" s="45"/>
      <c r="W1179" s="45"/>
      <c r="X1179" s="45"/>
      <c r="Y1179" s="45"/>
    </row>
    <row r="1180" spans="7:25" x14ac:dyDescent="0.3">
      <c r="G1180" s="53"/>
      <c r="H1180" s="53"/>
      <c r="I1180" s="53"/>
      <c r="J1180" s="45"/>
      <c r="K1180" s="54"/>
      <c r="L1180" s="45"/>
      <c r="M1180" s="45"/>
      <c r="N1180" s="45"/>
      <c r="O1180" s="45"/>
      <c r="P1180" s="45"/>
      <c r="Q1180" s="45"/>
      <c r="T1180" s="45"/>
      <c r="U1180" s="45"/>
      <c r="V1180" s="45"/>
      <c r="W1180" s="45"/>
      <c r="X1180" s="45"/>
      <c r="Y1180" s="45"/>
    </row>
    <row r="1181" spans="7:25" x14ac:dyDescent="0.3">
      <c r="G1181" s="53"/>
      <c r="H1181" s="53"/>
      <c r="I1181" s="53"/>
      <c r="J1181" s="45"/>
      <c r="K1181" s="54"/>
      <c r="L1181" s="45"/>
      <c r="M1181" s="45"/>
      <c r="N1181" s="45"/>
      <c r="O1181" s="45"/>
      <c r="P1181" s="45"/>
      <c r="Q1181" s="45"/>
      <c r="T1181" s="45"/>
      <c r="U1181" s="45"/>
      <c r="V1181" s="45"/>
      <c r="W1181" s="45"/>
      <c r="X1181" s="45"/>
      <c r="Y1181" s="45"/>
    </row>
    <row r="1182" spans="7:25" x14ac:dyDescent="0.3">
      <c r="G1182" s="53"/>
      <c r="H1182" s="53"/>
      <c r="I1182" s="53"/>
      <c r="J1182" s="45"/>
      <c r="K1182" s="54"/>
      <c r="L1182" s="45"/>
      <c r="M1182" s="45"/>
      <c r="N1182" s="45"/>
      <c r="O1182" s="45"/>
      <c r="P1182" s="45"/>
      <c r="Q1182" s="45"/>
      <c r="T1182" s="45"/>
      <c r="U1182" s="45"/>
      <c r="V1182" s="45"/>
      <c r="W1182" s="45"/>
      <c r="X1182" s="45"/>
      <c r="Y1182" s="45"/>
    </row>
    <row r="1183" spans="7:25" x14ac:dyDescent="0.3">
      <c r="G1183" s="53"/>
      <c r="H1183" s="53"/>
      <c r="I1183" s="53"/>
      <c r="J1183" s="45"/>
      <c r="K1183" s="54"/>
      <c r="L1183" s="45"/>
      <c r="M1183" s="45"/>
      <c r="N1183" s="45"/>
      <c r="O1183" s="45"/>
      <c r="P1183" s="45"/>
      <c r="Q1183" s="45"/>
      <c r="T1183" s="45"/>
      <c r="U1183" s="45"/>
      <c r="V1183" s="45"/>
      <c r="W1183" s="45"/>
      <c r="X1183" s="45"/>
      <c r="Y1183" s="45"/>
    </row>
    <row r="1184" spans="7:25" x14ac:dyDescent="0.3">
      <c r="G1184" s="53"/>
      <c r="H1184" s="53"/>
      <c r="I1184" s="53"/>
      <c r="J1184" s="45"/>
      <c r="K1184" s="54"/>
      <c r="L1184" s="45"/>
      <c r="M1184" s="45"/>
      <c r="N1184" s="45"/>
      <c r="O1184" s="45"/>
      <c r="P1184" s="45"/>
      <c r="Q1184" s="45"/>
      <c r="T1184" s="45"/>
      <c r="U1184" s="45"/>
      <c r="V1184" s="45"/>
      <c r="W1184" s="45"/>
      <c r="X1184" s="45"/>
      <c r="Y1184" s="45"/>
    </row>
    <row r="1185" spans="1:25" x14ac:dyDescent="0.3">
      <c r="G1185" s="53"/>
      <c r="H1185" s="53"/>
      <c r="I1185" s="53"/>
      <c r="J1185" s="45"/>
      <c r="K1185" s="54"/>
      <c r="L1185" s="45"/>
      <c r="M1185" s="45"/>
      <c r="N1185" s="45"/>
      <c r="O1185" s="45"/>
      <c r="P1185" s="45"/>
      <c r="Q1185" s="45"/>
      <c r="T1185" s="45"/>
      <c r="U1185" s="45"/>
      <c r="V1185" s="45"/>
      <c r="W1185" s="45"/>
      <c r="X1185" s="45"/>
      <c r="Y1185" s="45"/>
    </row>
    <row r="1186" spans="1:25" x14ac:dyDescent="0.3">
      <c r="G1186" s="53"/>
      <c r="H1186" s="53"/>
      <c r="I1186" s="53"/>
      <c r="J1186" s="45"/>
      <c r="K1186" s="54"/>
      <c r="L1186" s="45"/>
      <c r="M1186" s="45"/>
      <c r="N1186" s="45"/>
      <c r="O1186" s="45"/>
      <c r="P1186" s="45"/>
      <c r="Q1186" s="45"/>
      <c r="T1186" s="45"/>
      <c r="U1186" s="45"/>
      <c r="V1186" s="45"/>
      <c r="W1186" s="45"/>
      <c r="X1186" s="45"/>
      <c r="Y1186" s="45"/>
    </row>
    <row r="1187" spans="1:25" x14ac:dyDescent="0.3">
      <c r="G1187" s="53"/>
      <c r="H1187" s="53"/>
      <c r="I1187" s="53"/>
      <c r="J1187" s="45"/>
      <c r="K1187" s="54"/>
      <c r="L1187" s="45"/>
      <c r="M1187" s="45"/>
      <c r="N1187" s="45"/>
      <c r="O1187" s="45"/>
      <c r="P1187" s="45"/>
      <c r="Q1187" s="45"/>
      <c r="T1187" s="45"/>
      <c r="U1187" s="45"/>
      <c r="V1187" s="45"/>
      <c r="W1187" s="45"/>
      <c r="X1187" s="45"/>
      <c r="Y1187" s="45"/>
    </row>
    <row r="1188" spans="1:25" x14ac:dyDescent="0.3">
      <c r="G1188" s="53"/>
      <c r="H1188" s="53"/>
      <c r="I1188" s="53"/>
      <c r="J1188" s="45"/>
      <c r="K1188" s="54"/>
      <c r="L1188" s="45"/>
      <c r="M1188" s="45"/>
      <c r="N1188" s="45"/>
      <c r="O1188" s="45"/>
      <c r="P1188" s="45"/>
      <c r="Q1188" s="45"/>
      <c r="T1188" s="45"/>
      <c r="U1188" s="45"/>
      <c r="V1188" s="45"/>
      <c r="W1188" s="45"/>
      <c r="X1188" s="45"/>
      <c r="Y1188" s="45"/>
    </row>
    <row r="1189" spans="1:25" x14ac:dyDescent="0.3">
      <c r="G1189" s="53"/>
      <c r="H1189" s="53"/>
      <c r="I1189" s="53"/>
      <c r="J1189" s="45"/>
      <c r="K1189" s="54"/>
      <c r="L1189" s="45"/>
      <c r="M1189" s="45"/>
      <c r="N1189" s="45"/>
      <c r="O1189" s="45"/>
      <c r="P1189" s="45"/>
      <c r="Q1189" s="45"/>
      <c r="T1189" s="45"/>
      <c r="U1189" s="45"/>
      <c r="V1189" s="45"/>
      <c r="W1189" s="45"/>
      <c r="X1189" s="45"/>
      <c r="Y1189" s="45"/>
    </row>
    <row r="1190" spans="1:25" x14ac:dyDescent="0.3">
      <c r="C1190" s="56"/>
      <c r="D1190" s="56"/>
      <c r="E1190" s="56"/>
      <c r="F1190" s="56"/>
      <c r="G1190" s="57"/>
      <c r="H1190" s="57"/>
      <c r="I1190" s="57"/>
      <c r="J1190" s="45"/>
      <c r="K1190" s="54"/>
      <c r="L1190" s="45"/>
      <c r="M1190" s="45"/>
      <c r="N1190" s="45"/>
      <c r="O1190" s="45"/>
      <c r="P1190" s="45"/>
      <c r="Q1190" s="45"/>
      <c r="T1190" s="45"/>
      <c r="U1190" s="45"/>
      <c r="V1190" s="45"/>
      <c r="W1190" s="45"/>
      <c r="X1190" s="45"/>
      <c r="Y1190" s="45"/>
    </row>
    <row r="1191" spans="1:25" x14ac:dyDescent="0.3">
      <c r="G1191" s="53"/>
      <c r="H1191" s="53"/>
      <c r="I1191" s="53"/>
      <c r="J1191" s="45"/>
      <c r="K1191" s="54"/>
      <c r="L1191" s="45"/>
      <c r="M1191" s="45"/>
      <c r="N1191" s="45"/>
      <c r="O1191" s="45"/>
      <c r="P1191" s="45"/>
      <c r="Q1191" s="45"/>
      <c r="T1191" s="45"/>
      <c r="U1191" s="45"/>
      <c r="V1191" s="45"/>
      <c r="W1191" s="45"/>
      <c r="X1191" s="45"/>
      <c r="Y1191" s="45"/>
    </row>
    <row r="1192" spans="1:25" x14ac:dyDescent="0.3">
      <c r="G1192" s="53"/>
      <c r="H1192" s="53"/>
      <c r="I1192" s="53"/>
      <c r="J1192" s="45"/>
      <c r="K1192" s="54"/>
      <c r="L1192" s="45"/>
      <c r="M1192" s="45"/>
      <c r="N1192" s="45"/>
      <c r="O1192" s="45"/>
      <c r="P1192" s="45"/>
      <c r="Q1192" s="45"/>
      <c r="T1192" s="45"/>
      <c r="U1192" s="45"/>
      <c r="V1192" s="45"/>
      <c r="W1192" s="45"/>
      <c r="X1192" s="45"/>
      <c r="Y1192" s="45"/>
    </row>
    <row r="1193" spans="1:25" x14ac:dyDescent="0.3">
      <c r="G1193" s="53"/>
      <c r="H1193" s="53"/>
      <c r="I1193" s="53"/>
      <c r="J1193" s="45"/>
      <c r="K1193" s="54"/>
      <c r="L1193" s="45"/>
      <c r="M1193" s="45"/>
      <c r="N1193" s="45"/>
      <c r="O1193" s="45"/>
      <c r="P1193" s="45"/>
      <c r="Q1193" s="45"/>
      <c r="T1193" s="45"/>
      <c r="U1193" s="45"/>
      <c r="V1193" s="45"/>
      <c r="W1193" s="45"/>
      <c r="X1193" s="45"/>
      <c r="Y1193" s="45"/>
    </row>
    <row r="1194" spans="1:25" x14ac:dyDescent="0.3">
      <c r="G1194" s="53"/>
      <c r="H1194" s="53"/>
      <c r="I1194" s="53"/>
      <c r="J1194" s="45"/>
      <c r="K1194" s="54"/>
      <c r="L1194" s="45"/>
      <c r="M1194" s="45"/>
      <c r="N1194" s="45"/>
      <c r="O1194" s="45"/>
      <c r="P1194" s="45"/>
      <c r="Q1194" s="49"/>
      <c r="R1194" s="49"/>
      <c r="T1194" s="45"/>
      <c r="U1194" s="45"/>
      <c r="V1194" s="45"/>
      <c r="W1194" s="45"/>
      <c r="X1194" s="45"/>
      <c r="Y1194" s="45"/>
    </row>
    <row r="1195" spans="1:25" x14ac:dyDescent="0.3">
      <c r="G1195" s="53"/>
      <c r="H1195" s="53"/>
      <c r="I1195" s="53"/>
      <c r="J1195" s="45"/>
      <c r="K1195" s="54"/>
      <c r="L1195" s="45"/>
      <c r="M1195" s="45"/>
      <c r="N1195" s="45"/>
      <c r="O1195" s="45"/>
      <c r="P1195" s="45"/>
      <c r="Q1195" s="45"/>
      <c r="T1195" s="45"/>
      <c r="U1195" s="45"/>
      <c r="V1195" s="45"/>
      <c r="W1195" s="45"/>
      <c r="X1195" s="45"/>
      <c r="Y1195" s="45"/>
    </row>
    <row r="1196" spans="1:25" x14ac:dyDescent="0.3">
      <c r="G1196" s="53"/>
      <c r="H1196" s="53"/>
      <c r="I1196" s="53"/>
      <c r="J1196" s="45"/>
      <c r="K1196" s="54"/>
      <c r="L1196" s="45"/>
      <c r="M1196" s="45"/>
      <c r="N1196" s="45"/>
      <c r="O1196" s="45"/>
      <c r="P1196" s="45"/>
      <c r="Q1196" s="45"/>
      <c r="T1196" s="45"/>
      <c r="U1196" s="45"/>
      <c r="V1196" s="45"/>
      <c r="W1196" s="45"/>
      <c r="X1196" s="45"/>
      <c r="Y1196" s="45"/>
    </row>
    <row r="1197" spans="1:25" x14ac:dyDescent="0.3">
      <c r="G1197" s="53"/>
      <c r="H1197" s="53"/>
      <c r="I1197" s="53"/>
      <c r="J1197" s="45"/>
      <c r="K1197" s="54"/>
      <c r="L1197" s="45"/>
      <c r="M1197" s="45"/>
      <c r="N1197" s="45"/>
      <c r="O1197" s="45"/>
      <c r="P1197" s="45"/>
      <c r="Q1197" s="45"/>
      <c r="T1197" s="45"/>
      <c r="U1197" s="45"/>
      <c r="V1197" s="45"/>
      <c r="W1197" s="45"/>
      <c r="X1197" s="45"/>
      <c r="Y1197" s="45"/>
    </row>
    <row r="1198" spans="1:25" x14ac:dyDescent="0.3">
      <c r="G1198" s="53"/>
      <c r="H1198" s="53"/>
      <c r="I1198" s="53"/>
      <c r="J1198" s="45"/>
      <c r="K1198" s="54"/>
      <c r="L1198" s="45"/>
      <c r="M1198" s="45"/>
      <c r="N1198" s="45"/>
      <c r="O1198" s="45"/>
      <c r="P1198" s="45"/>
      <c r="Q1198" s="45"/>
      <c r="T1198" s="45"/>
      <c r="U1198" s="45"/>
      <c r="V1198" s="45"/>
      <c r="W1198" s="45"/>
      <c r="X1198" s="45"/>
      <c r="Y1198" s="45"/>
    </row>
    <row r="1199" spans="1:25" x14ac:dyDescent="0.3">
      <c r="C1199" s="56"/>
      <c r="D1199" s="56"/>
      <c r="E1199" s="56"/>
      <c r="F1199" s="56"/>
      <c r="G1199" s="57"/>
      <c r="H1199" s="57"/>
      <c r="I1199" s="57"/>
      <c r="J1199" s="45"/>
      <c r="K1199" s="54"/>
      <c r="L1199" s="45"/>
      <c r="M1199" s="45"/>
      <c r="N1199" s="45"/>
      <c r="O1199" s="45"/>
      <c r="P1199" s="45"/>
      <c r="Q1199" s="45"/>
      <c r="T1199" s="45"/>
      <c r="U1199" s="45"/>
      <c r="V1199" s="45"/>
      <c r="W1199" s="45"/>
      <c r="X1199" s="45"/>
      <c r="Y1199" s="45"/>
    </row>
    <row r="1200" spans="1:25" s="79" customFormat="1" x14ac:dyDescent="0.3">
      <c r="A1200" s="97"/>
      <c r="B1200" s="18"/>
      <c r="C1200" s="98"/>
      <c r="D1200" s="98"/>
      <c r="E1200" s="98"/>
      <c r="F1200" s="98"/>
      <c r="G1200" s="99"/>
      <c r="H1200" s="99"/>
      <c r="I1200" s="99"/>
      <c r="J1200" s="100"/>
      <c r="K1200" s="101"/>
      <c r="L1200" s="96"/>
      <c r="M1200" s="96"/>
      <c r="N1200" s="96"/>
      <c r="O1200" s="96"/>
      <c r="P1200" s="96"/>
      <c r="Q1200" s="96"/>
      <c r="R1200" s="96"/>
      <c r="S1200" s="102"/>
      <c r="T1200" s="78"/>
      <c r="U1200" s="78"/>
      <c r="V1200" s="78"/>
      <c r="W1200" s="78"/>
      <c r="X1200" s="78"/>
      <c r="Y1200" s="78"/>
    </row>
    <row r="1201" spans="1:25" s="79" customFormat="1" x14ac:dyDescent="0.3">
      <c r="A1201" s="103"/>
      <c r="B1201" s="97"/>
      <c r="C1201" s="104"/>
      <c r="D1201" s="104"/>
      <c r="E1201" s="104"/>
      <c r="F1201" s="104"/>
      <c r="G1201" s="105"/>
      <c r="H1201" s="105"/>
      <c r="I1201" s="105"/>
      <c r="J1201" s="96"/>
      <c r="K1201" s="101"/>
      <c r="L1201" s="96"/>
      <c r="M1201" s="96"/>
      <c r="N1201" s="96"/>
      <c r="O1201" s="96"/>
      <c r="P1201" s="96"/>
      <c r="Q1201" s="96"/>
      <c r="R1201" s="96"/>
      <c r="S1201" s="102"/>
      <c r="T1201" s="78"/>
      <c r="U1201" s="78"/>
      <c r="V1201" s="78"/>
      <c r="W1201" s="78"/>
      <c r="X1201" s="78"/>
      <c r="Y1201" s="78"/>
    </row>
    <row r="1202" spans="1:25" s="79" customFormat="1" x14ac:dyDescent="0.3">
      <c r="A1202" s="103"/>
      <c r="B1202" s="103"/>
      <c r="C1202" s="104"/>
      <c r="D1202" s="104"/>
      <c r="E1202" s="104"/>
      <c r="F1202" s="104"/>
      <c r="G1202" s="105"/>
      <c r="H1202" s="105"/>
      <c r="I1202" s="105"/>
      <c r="J1202" s="96"/>
      <c r="K1202" s="101"/>
      <c r="L1202" s="96"/>
      <c r="M1202" s="96"/>
      <c r="N1202" s="96"/>
      <c r="O1202" s="96"/>
      <c r="P1202" s="96"/>
      <c r="Q1202" s="106"/>
      <c r="R1202" s="96"/>
      <c r="S1202" s="45"/>
      <c r="T1202" s="78"/>
      <c r="U1202" s="78"/>
      <c r="V1202" s="78"/>
      <c r="W1202" s="78"/>
      <c r="X1202" s="78"/>
      <c r="Y1202" s="78"/>
    </row>
    <row r="1203" spans="1:25" s="79" customFormat="1" x14ac:dyDescent="0.3">
      <c r="A1203" s="103"/>
      <c r="B1203" s="103"/>
      <c r="C1203" s="104"/>
      <c r="D1203" s="104"/>
      <c r="E1203" s="104"/>
      <c r="F1203" s="104"/>
      <c r="G1203" s="105"/>
      <c r="H1203" s="105"/>
      <c r="I1203" s="105"/>
      <c r="J1203" s="96"/>
      <c r="K1203" s="101"/>
      <c r="L1203" s="96"/>
      <c r="M1203" s="96"/>
      <c r="N1203" s="96"/>
      <c r="O1203" s="96"/>
      <c r="P1203" s="96"/>
      <c r="Q1203" s="96"/>
      <c r="R1203" s="96"/>
      <c r="S1203" s="45"/>
      <c r="T1203" s="78"/>
      <c r="U1203" s="78"/>
      <c r="V1203" s="78"/>
      <c r="W1203" s="78"/>
      <c r="X1203" s="78"/>
      <c r="Y1203" s="78"/>
    </row>
    <row r="1204" spans="1:25" s="79" customFormat="1" x14ac:dyDescent="0.3">
      <c r="A1204" s="103"/>
      <c r="B1204" s="103"/>
      <c r="C1204" s="104"/>
      <c r="D1204" s="104"/>
      <c r="E1204" s="104"/>
      <c r="F1204" s="104"/>
      <c r="G1204" s="105"/>
      <c r="H1204" s="105"/>
      <c r="I1204" s="105"/>
      <c r="J1204" s="96"/>
      <c r="K1204" s="101"/>
      <c r="L1204" s="96"/>
      <c r="M1204" s="96"/>
      <c r="N1204" s="96"/>
      <c r="O1204" s="96"/>
      <c r="P1204" s="96"/>
      <c r="Q1204" s="96"/>
      <c r="R1204" s="96"/>
      <c r="S1204" s="45"/>
      <c r="T1204" s="78"/>
      <c r="U1204" s="78"/>
      <c r="V1204" s="78"/>
      <c r="W1204" s="78"/>
      <c r="X1204" s="78"/>
      <c r="Y1204" s="78"/>
    </row>
    <row r="1205" spans="1:25" s="79" customFormat="1" x14ac:dyDescent="0.3">
      <c r="A1205" s="103"/>
      <c r="B1205" s="103"/>
      <c r="C1205" s="104"/>
      <c r="D1205" s="104"/>
      <c r="E1205" s="104"/>
      <c r="F1205" s="104"/>
      <c r="G1205" s="104"/>
      <c r="H1205" s="104"/>
      <c r="I1205" s="104"/>
      <c r="J1205" s="103"/>
      <c r="K1205" s="107"/>
      <c r="L1205" s="103"/>
      <c r="M1205" s="103"/>
      <c r="N1205" s="103"/>
      <c r="O1205" s="103"/>
      <c r="P1205" s="103"/>
      <c r="Q1205" s="103"/>
      <c r="R1205" s="96"/>
      <c r="S1205" s="45"/>
    </row>
    <row r="1206" spans="1:25" s="79" customFormat="1" x14ac:dyDescent="0.3">
      <c r="A1206" s="103"/>
      <c r="B1206" s="103"/>
      <c r="C1206" s="104"/>
      <c r="D1206" s="104"/>
      <c r="E1206" s="104"/>
      <c r="F1206" s="104"/>
      <c r="G1206" s="104"/>
      <c r="H1206" s="104"/>
      <c r="I1206" s="104"/>
      <c r="J1206" s="103"/>
      <c r="K1206" s="107"/>
      <c r="L1206" s="103"/>
      <c r="M1206" s="103"/>
      <c r="N1206" s="103"/>
      <c r="O1206" s="103"/>
      <c r="P1206" s="103"/>
      <c r="Q1206" s="103"/>
      <c r="R1206" s="96"/>
      <c r="S1206" s="45"/>
    </row>
    <row r="1207" spans="1:25" s="79" customFormat="1" x14ac:dyDescent="0.3">
      <c r="A1207" s="103"/>
      <c r="B1207" s="103"/>
      <c r="C1207" s="104"/>
      <c r="D1207" s="104"/>
      <c r="E1207" s="104"/>
      <c r="F1207" s="104"/>
      <c r="G1207" s="104"/>
      <c r="H1207" s="104"/>
      <c r="I1207" s="104"/>
      <c r="J1207" s="103"/>
      <c r="K1207" s="107"/>
      <c r="L1207" s="103"/>
      <c r="M1207" s="103"/>
      <c r="N1207" s="103"/>
      <c r="O1207" s="103"/>
      <c r="P1207" s="103"/>
      <c r="Q1207" s="103"/>
      <c r="R1207" s="96"/>
      <c r="S1207" s="45"/>
    </row>
    <row r="1208" spans="1:25" s="79" customFormat="1" x14ac:dyDescent="0.3">
      <c r="A1208" s="103"/>
      <c r="B1208" s="103"/>
      <c r="C1208" s="104"/>
      <c r="D1208" s="104"/>
      <c r="E1208" s="104"/>
      <c r="F1208" s="104"/>
      <c r="G1208" s="104"/>
      <c r="H1208" s="104"/>
      <c r="I1208" s="104"/>
      <c r="J1208" s="103"/>
      <c r="K1208" s="107"/>
      <c r="L1208" s="103"/>
      <c r="M1208" s="103"/>
      <c r="N1208" s="103"/>
      <c r="O1208" s="103"/>
      <c r="P1208" s="103"/>
      <c r="Q1208" s="103"/>
      <c r="R1208" s="96"/>
      <c r="S1208" s="45"/>
    </row>
    <row r="1209" spans="1:25" s="79" customFormat="1" x14ac:dyDescent="0.3">
      <c r="A1209" s="103"/>
      <c r="B1209" s="103"/>
      <c r="C1209" s="104"/>
      <c r="D1209" s="104"/>
      <c r="E1209" s="104"/>
      <c r="F1209" s="104"/>
      <c r="G1209" s="104"/>
      <c r="H1209" s="104"/>
      <c r="I1209" s="104"/>
      <c r="J1209" s="103"/>
      <c r="K1209" s="107"/>
      <c r="L1209" s="103"/>
      <c r="M1209" s="103"/>
      <c r="N1209" s="103"/>
      <c r="O1209" s="103"/>
      <c r="P1209" s="103"/>
      <c r="Q1209" s="103"/>
      <c r="R1209" s="96"/>
      <c r="S1209" s="45"/>
    </row>
    <row r="1210" spans="1:25" s="79" customFormat="1" x14ac:dyDescent="0.3">
      <c r="A1210" s="103"/>
      <c r="B1210" s="103"/>
      <c r="C1210" s="104"/>
      <c r="D1210" s="104"/>
      <c r="E1210" s="104"/>
      <c r="F1210" s="104"/>
      <c r="G1210" s="104"/>
      <c r="H1210" s="104"/>
      <c r="I1210" s="104"/>
      <c r="J1210" s="103"/>
      <c r="K1210" s="107"/>
      <c r="L1210" s="103"/>
      <c r="M1210" s="103"/>
      <c r="N1210" s="103"/>
      <c r="O1210" s="103"/>
      <c r="P1210" s="103"/>
      <c r="Q1210" s="103"/>
      <c r="R1210" s="96"/>
      <c r="S1210" s="45"/>
    </row>
    <row r="1211" spans="1:25" s="79" customFormat="1" x14ac:dyDescent="0.3">
      <c r="A1211" s="103"/>
      <c r="B1211" s="103"/>
      <c r="C1211" s="104"/>
      <c r="D1211" s="104"/>
      <c r="E1211" s="104"/>
      <c r="F1211" s="104"/>
      <c r="G1211" s="104"/>
      <c r="H1211" s="104"/>
      <c r="I1211" s="104"/>
      <c r="J1211" s="103"/>
      <c r="K1211" s="107"/>
      <c r="L1211" s="103"/>
      <c r="M1211" s="103"/>
      <c r="N1211" s="103"/>
      <c r="O1211" s="103"/>
      <c r="P1211" s="103"/>
      <c r="Q1211" s="103"/>
      <c r="R1211" s="96"/>
      <c r="S1211" s="45"/>
    </row>
    <row r="1212" spans="1:25" s="79" customFormat="1" x14ac:dyDescent="0.3">
      <c r="A1212" s="103"/>
      <c r="B1212" s="103"/>
      <c r="C1212" s="104"/>
      <c r="D1212" s="104"/>
      <c r="E1212" s="104"/>
      <c r="F1212" s="104"/>
      <c r="G1212" s="104"/>
      <c r="H1212" s="104"/>
      <c r="I1212" s="104"/>
      <c r="J1212" s="103"/>
      <c r="K1212" s="107"/>
      <c r="L1212" s="103"/>
      <c r="M1212" s="103"/>
      <c r="N1212" s="103"/>
      <c r="O1212" s="103"/>
      <c r="P1212" s="103"/>
      <c r="Q1212" s="103"/>
      <c r="R1212" s="96"/>
      <c r="S1212" s="45"/>
    </row>
    <row r="1213" spans="1:25" s="79" customFormat="1" x14ac:dyDescent="0.3">
      <c r="A1213" s="103"/>
      <c r="B1213" s="103"/>
      <c r="C1213" s="104"/>
      <c r="D1213" s="104"/>
      <c r="E1213" s="104"/>
      <c r="F1213" s="104"/>
      <c r="G1213" s="104"/>
      <c r="H1213" s="104"/>
      <c r="I1213" s="104"/>
      <c r="J1213" s="103"/>
      <c r="K1213" s="107"/>
      <c r="L1213" s="103"/>
      <c r="M1213" s="103"/>
      <c r="N1213" s="103"/>
      <c r="O1213" s="103"/>
      <c r="P1213" s="103"/>
      <c r="Q1213" s="103"/>
      <c r="R1213" s="96"/>
      <c r="S1213" s="45"/>
    </row>
    <row r="1214" spans="1:25" s="79" customFormat="1" x14ac:dyDescent="0.3">
      <c r="A1214" s="103"/>
      <c r="B1214" s="103"/>
      <c r="C1214" s="104"/>
      <c r="D1214" s="104"/>
      <c r="E1214" s="104"/>
      <c r="F1214" s="104"/>
      <c r="G1214" s="104"/>
      <c r="H1214" s="104"/>
      <c r="I1214" s="104"/>
      <c r="J1214" s="103"/>
      <c r="K1214" s="107"/>
      <c r="L1214" s="103"/>
      <c r="M1214" s="103"/>
      <c r="N1214" s="103"/>
      <c r="O1214" s="103"/>
      <c r="P1214" s="103"/>
      <c r="Q1214" s="103"/>
      <c r="R1214" s="96"/>
      <c r="S1214" s="45"/>
    </row>
    <row r="1215" spans="1:25" s="79" customFormat="1" x14ac:dyDescent="0.3">
      <c r="A1215" s="103"/>
      <c r="B1215" s="103"/>
      <c r="C1215" s="104"/>
      <c r="D1215" s="104"/>
      <c r="E1215" s="104"/>
      <c r="F1215" s="104"/>
      <c r="G1215" s="104"/>
      <c r="H1215" s="104"/>
      <c r="I1215" s="104"/>
      <c r="J1215" s="103"/>
      <c r="K1215" s="107"/>
      <c r="L1215" s="103"/>
      <c r="M1215" s="103"/>
      <c r="N1215" s="103"/>
      <c r="O1215" s="103"/>
      <c r="P1215" s="103"/>
      <c r="Q1215" s="103"/>
      <c r="R1215" s="96"/>
      <c r="S1215" s="45"/>
    </row>
    <row r="1216" spans="1:25" s="79" customFormat="1" x14ac:dyDescent="0.3">
      <c r="A1216" s="103"/>
      <c r="B1216" s="103"/>
      <c r="C1216" s="104"/>
      <c r="D1216" s="104"/>
      <c r="E1216" s="104"/>
      <c r="F1216" s="104"/>
      <c r="G1216" s="104"/>
      <c r="H1216" s="104"/>
      <c r="I1216" s="104"/>
      <c r="J1216" s="103"/>
      <c r="K1216" s="107"/>
      <c r="L1216" s="103"/>
      <c r="M1216" s="103"/>
      <c r="N1216" s="103"/>
      <c r="O1216" s="103"/>
      <c r="P1216" s="103"/>
      <c r="Q1216" s="103"/>
      <c r="R1216" s="96"/>
      <c r="S1216" s="45"/>
    </row>
    <row r="1217" spans="1:19" s="79" customFormat="1" x14ac:dyDescent="0.3">
      <c r="A1217" s="103"/>
      <c r="B1217" s="103"/>
      <c r="C1217" s="104"/>
      <c r="D1217" s="104"/>
      <c r="E1217" s="104"/>
      <c r="F1217" s="104"/>
      <c r="G1217" s="104"/>
      <c r="H1217" s="104"/>
      <c r="I1217" s="104"/>
      <c r="J1217" s="103"/>
      <c r="K1217" s="107"/>
      <c r="L1217" s="103"/>
      <c r="M1217" s="103"/>
      <c r="N1217" s="103"/>
      <c r="O1217" s="103"/>
      <c r="P1217" s="103"/>
      <c r="Q1217" s="103"/>
      <c r="R1217" s="96"/>
      <c r="S1217" s="102"/>
    </row>
    <row r="1218" spans="1:19" s="79" customFormat="1" x14ac:dyDescent="0.3">
      <c r="A1218" s="18"/>
      <c r="B1218" s="103"/>
      <c r="C1218" s="52"/>
      <c r="D1218" s="52"/>
      <c r="E1218" s="52"/>
      <c r="F1218" s="52"/>
      <c r="G1218" s="52"/>
      <c r="H1218" s="52"/>
      <c r="I1218" s="52"/>
      <c r="J1218" s="18"/>
      <c r="K1218" s="85"/>
      <c r="L1218" s="18"/>
      <c r="M1218" s="18"/>
      <c r="N1218" s="18"/>
      <c r="O1218" s="18"/>
      <c r="P1218" s="18"/>
      <c r="Q1218" s="18"/>
      <c r="R1218" s="49"/>
      <c r="S1218" s="45"/>
    </row>
    <row r="1219" spans="1:19" s="79" customFormat="1" x14ac:dyDescent="0.3">
      <c r="A1219" s="97"/>
      <c r="B1219" s="18"/>
      <c r="C1219" s="98"/>
      <c r="D1219" s="98"/>
      <c r="E1219" s="98"/>
      <c r="F1219" s="98"/>
      <c r="G1219" s="98"/>
      <c r="H1219" s="98"/>
      <c r="I1219" s="98"/>
      <c r="J1219" s="97"/>
      <c r="K1219" s="107"/>
      <c r="L1219" s="103"/>
      <c r="M1219" s="103"/>
      <c r="N1219" s="103"/>
      <c r="O1219" s="103"/>
      <c r="P1219" s="103"/>
      <c r="Q1219" s="103"/>
      <c r="R1219" s="96"/>
      <c r="S1219" s="102"/>
    </row>
    <row r="1220" spans="1:19" s="79" customFormat="1" x14ac:dyDescent="0.3">
      <c r="A1220" s="103"/>
      <c r="B1220" s="97"/>
      <c r="C1220" s="104"/>
      <c r="D1220" s="104"/>
      <c r="E1220" s="104"/>
      <c r="F1220" s="104"/>
      <c r="G1220" s="104"/>
      <c r="H1220" s="104"/>
      <c r="I1220" s="104"/>
      <c r="J1220" s="103"/>
      <c r="K1220" s="107"/>
      <c r="L1220" s="103"/>
      <c r="M1220" s="103"/>
      <c r="N1220" s="103"/>
      <c r="O1220" s="103"/>
      <c r="P1220" s="103"/>
      <c r="Q1220" s="103"/>
      <c r="R1220" s="96"/>
      <c r="S1220" s="102"/>
    </row>
    <row r="1221" spans="1:19" s="79" customFormat="1" x14ac:dyDescent="0.3">
      <c r="A1221" s="103"/>
      <c r="B1221" s="103"/>
      <c r="C1221" s="104"/>
      <c r="D1221" s="104"/>
      <c r="E1221" s="104"/>
      <c r="F1221" s="104"/>
      <c r="G1221" s="104"/>
      <c r="H1221" s="104"/>
      <c r="I1221" s="104"/>
      <c r="J1221" s="103"/>
      <c r="K1221" s="107"/>
      <c r="L1221" s="103"/>
      <c r="M1221" s="103"/>
      <c r="N1221" s="103"/>
      <c r="O1221" s="103"/>
      <c r="P1221" s="103"/>
      <c r="Q1221" s="103"/>
      <c r="R1221" s="96"/>
      <c r="S1221" s="45"/>
    </row>
    <row r="1222" spans="1:19" s="79" customFormat="1" x14ac:dyDescent="0.3">
      <c r="A1222" s="103"/>
      <c r="B1222" s="103"/>
      <c r="C1222" s="104"/>
      <c r="D1222" s="104"/>
      <c r="E1222" s="104"/>
      <c r="F1222" s="104"/>
      <c r="G1222" s="104"/>
      <c r="H1222" s="104"/>
      <c r="I1222" s="104"/>
      <c r="J1222" s="103"/>
      <c r="K1222" s="107"/>
      <c r="L1222" s="103"/>
      <c r="M1222" s="103"/>
      <c r="N1222" s="103"/>
      <c r="O1222" s="103"/>
      <c r="P1222" s="103"/>
      <c r="Q1222" s="103"/>
      <c r="R1222" s="96"/>
      <c r="S1222" s="102"/>
    </row>
    <row r="1223" spans="1:19" s="79" customFormat="1" x14ac:dyDescent="0.3">
      <c r="A1223" s="103"/>
      <c r="B1223" s="103"/>
      <c r="C1223" s="104"/>
      <c r="D1223" s="104"/>
      <c r="E1223" s="104"/>
      <c r="F1223" s="104"/>
      <c r="G1223" s="104"/>
      <c r="H1223" s="104"/>
      <c r="I1223" s="104"/>
      <c r="J1223" s="103"/>
      <c r="K1223" s="107"/>
      <c r="L1223" s="103"/>
      <c r="M1223" s="103"/>
      <c r="N1223" s="103"/>
      <c r="O1223" s="103"/>
      <c r="P1223" s="103"/>
      <c r="Q1223" s="103"/>
      <c r="R1223" s="96"/>
      <c r="S1223" s="45"/>
    </row>
    <row r="1224" spans="1:19" s="79" customFormat="1" x14ac:dyDescent="0.3">
      <c r="A1224" s="103"/>
      <c r="B1224" s="103"/>
      <c r="C1224" s="104"/>
      <c r="D1224" s="104"/>
      <c r="E1224" s="104"/>
      <c r="F1224" s="104"/>
      <c r="G1224" s="104"/>
      <c r="H1224" s="104"/>
      <c r="I1224" s="104"/>
      <c r="J1224" s="103"/>
      <c r="K1224" s="107"/>
      <c r="L1224" s="103"/>
      <c r="M1224" s="103"/>
      <c r="N1224" s="103"/>
      <c r="O1224" s="103"/>
      <c r="P1224" s="103"/>
      <c r="Q1224" s="103"/>
      <c r="R1224" s="96"/>
      <c r="S1224" s="102"/>
    </row>
    <row r="1225" spans="1:19" s="79" customFormat="1" x14ac:dyDescent="0.3">
      <c r="A1225" s="103"/>
      <c r="B1225" s="103"/>
      <c r="C1225" s="104"/>
      <c r="D1225" s="104"/>
      <c r="E1225" s="104"/>
      <c r="F1225" s="104"/>
      <c r="G1225" s="104"/>
      <c r="H1225" s="104"/>
      <c r="I1225" s="104"/>
      <c r="J1225" s="103"/>
      <c r="K1225" s="107"/>
      <c r="L1225" s="103"/>
      <c r="M1225" s="103"/>
      <c r="N1225" s="103"/>
      <c r="O1225" s="103"/>
      <c r="P1225" s="103"/>
      <c r="Q1225" s="103"/>
      <c r="R1225" s="96"/>
      <c r="S1225" s="45"/>
    </row>
    <row r="1226" spans="1:19" s="79" customFormat="1" x14ac:dyDescent="0.3">
      <c r="A1226" s="103"/>
      <c r="B1226" s="103"/>
      <c r="C1226" s="104"/>
      <c r="D1226" s="104"/>
      <c r="E1226" s="104"/>
      <c r="F1226" s="104"/>
      <c r="G1226" s="104"/>
      <c r="H1226" s="104"/>
      <c r="I1226" s="104"/>
      <c r="J1226" s="103"/>
      <c r="K1226" s="107"/>
      <c r="L1226" s="103"/>
      <c r="M1226" s="103"/>
      <c r="N1226" s="103"/>
      <c r="O1226" s="103"/>
      <c r="P1226" s="103"/>
      <c r="Q1226" s="103"/>
      <c r="R1226" s="96"/>
      <c r="S1226" s="102"/>
    </row>
    <row r="1227" spans="1:19" s="79" customFormat="1" x14ac:dyDescent="0.3">
      <c r="A1227" s="103"/>
      <c r="B1227" s="103"/>
      <c r="C1227" s="104"/>
      <c r="D1227" s="104"/>
      <c r="E1227" s="104"/>
      <c r="F1227" s="104"/>
      <c r="G1227" s="104"/>
      <c r="H1227" s="104"/>
      <c r="I1227" s="104"/>
      <c r="J1227" s="103"/>
      <c r="K1227" s="107"/>
      <c r="L1227" s="103"/>
      <c r="M1227" s="103"/>
      <c r="N1227" s="103"/>
      <c r="O1227" s="103"/>
      <c r="P1227" s="103"/>
      <c r="Q1227" s="103"/>
      <c r="R1227" s="96"/>
      <c r="S1227" s="102"/>
    </row>
    <row r="1228" spans="1:19" s="79" customFormat="1" x14ac:dyDescent="0.3">
      <c r="A1228" s="103"/>
      <c r="B1228" s="103"/>
      <c r="C1228" s="104"/>
      <c r="D1228" s="104"/>
      <c r="E1228" s="104"/>
      <c r="F1228" s="104"/>
      <c r="G1228" s="104"/>
      <c r="H1228" s="104"/>
      <c r="I1228" s="104"/>
      <c r="J1228" s="103"/>
      <c r="K1228" s="107"/>
      <c r="L1228" s="103"/>
      <c r="M1228" s="103"/>
      <c r="N1228" s="103"/>
      <c r="O1228" s="103"/>
      <c r="P1228" s="103"/>
      <c r="Q1228" s="103"/>
      <c r="R1228" s="96"/>
      <c r="S1228" s="45"/>
    </row>
    <row r="1229" spans="1:19" s="79" customFormat="1" x14ac:dyDescent="0.3">
      <c r="A1229" s="103"/>
      <c r="B1229" s="103"/>
      <c r="C1229" s="104"/>
      <c r="D1229" s="104"/>
      <c r="E1229" s="104"/>
      <c r="F1229" s="104"/>
      <c r="G1229" s="104"/>
      <c r="H1229" s="104"/>
      <c r="I1229" s="104"/>
      <c r="J1229" s="103"/>
      <c r="K1229" s="107"/>
      <c r="L1229" s="103"/>
      <c r="M1229" s="103"/>
      <c r="N1229" s="103"/>
      <c r="O1229" s="103"/>
      <c r="P1229" s="103"/>
      <c r="Q1229" s="103"/>
      <c r="R1229" s="96"/>
      <c r="S1229" s="45"/>
    </row>
    <row r="1230" spans="1:19" s="79" customFormat="1" x14ac:dyDescent="0.3">
      <c r="A1230" s="103"/>
      <c r="B1230" s="103"/>
      <c r="C1230" s="104"/>
      <c r="D1230" s="104"/>
      <c r="E1230" s="104"/>
      <c r="F1230" s="104"/>
      <c r="G1230" s="104"/>
      <c r="H1230" s="104"/>
      <c r="I1230" s="104"/>
      <c r="J1230" s="103"/>
      <c r="K1230" s="107"/>
      <c r="L1230" s="103"/>
      <c r="M1230" s="103"/>
      <c r="N1230" s="103"/>
      <c r="O1230" s="103"/>
      <c r="P1230" s="103"/>
      <c r="Q1230" s="103"/>
      <c r="R1230" s="96"/>
      <c r="S1230" s="45"/>
    </row>
    <row r="1231" spans="1:19" s="79" customFormat="1" x14ac:dyDescent="0.3">
      <c r="A1231" s="103"/>
      <c r="B1231" s="103"/>
      <c r="C1231" s="104"/>
      <c r="D1231" s="104"/>
      <c r="E1231" s="104"/>
      <c r="F1231" s="104"/>
      <c r="G1231" s="104"/>
      <c r="H1231" s="104"/>
      <c r="I1231" s="104"/>
      <c r="J1231" s="103"/>
      <c r="K1231" s="107"/>
      <c r="L1231" s="103"/>
      <c r="M1231" s="103"/>
      <c r="N1231" s="103"/>
      <c r="O1231" s="103"/>
      <c r="P1231" s="103"/>
      <c r="Q1231" s="103"/>
      <c r="R1231" s="96"/>
      <c r="S1231" s="45"/>
    </row>
    <row r="1232" spans="1:19" s="79" customFormat="1" x14ac:dyDescent="0.3">
      <c r="A1232" s="103"/>
      <c r="B1232" s="103"/>
      <c r="C1232" s="104"/>
      <c r="D1232" s="104"/>
      <c r="E1232" s="104"/>
      <c r="F1232" s="104"/>
      <c r="G1232" s="104"/>
      <c r="H1232" s="104"/>
      <c r="I1232" s="104"/>
      <c r="J1232" s="103"/>
      <c r="K1232" s="107"/>
      <c r="L1232" s="103"/>
      <c r="M1232" s="103"/>
      <c r="N1232" s="103"/>
      <c r="O1232" s="103"/>
      <c r="P1232" s="103"/>
      <c r="Q1232" s="103"/>
      <c r="R1232" s="96"/>
      <c r="S1232" s="45"/>
    </row>
    <row r="1233" spans="1:19" s="79" customFormat="1" x14ac:dyDescent="0.3">
      <c r="A1233" s="103"/>
      <c r="B1233" s="103"/>
      <c r="C1233" s="104"/>
      <c r="D1233" s="104"/>
      <c r="E1233" s="104"/>
      <c r="F1233" s="104"/>
      <c r="G1233" s="104"/>
      <c r="H1233" s="104"/>
      <c r="I1233" s="104"/>
      <c r="J1233" s="103"/>
      <c r="K1233" s="107"/>
      <c r="L1233" s="103"/>
      <c r="M1233" s="103"/>
      <c r="N1233" s="103"/>
      <c r="O1233" s="103"/>
      <c r="P1233" s="103"/>
      <c r="Q1233" s="103"/>
      <c r="R1233" s="96"/>
      <c r="S1233" s="45"/>
    </row>
    <row r="1234" spans="1:19" s="79" customFormat="1" x14ac:dyDescent="0.3">
      <c r="A1234" s="103"/>
      <c r="B1234" s="103"/>
      <c r="C1234" s="104"/>
      <c r="D1234" s="104"/>
      <c r="E1234" s="104"/>
      <c r="F1234" s="104"/>
      <c r="G1234" s="104"/>
      <c r="H1234" s="104"/>
      <c r="I1234" s="104"/>
      <c r="J1234" s="103"/>
      <c r="K1234" s="107"/>
      <c r="L1234" s="103"/>
      <c r="M1234" s="103"/>
      <c r="N1234" s="103"/>
      <c r="O1234" s="103"/>
      <c r="P1234" s="103"/>
      <c r="Q1234" s="103"/>
      <c r="R1234" s="96"/>
      <c r="S1234" s="102"/>
    </row>
    <row r="1235" spans="1:19" s="79" customFormat="1" x14ac:dyDescent="0.3">
      <c r="A1235" s="103"/>
      <c r="B1235" s="103"/>
      <c r="C1235" s="104"/>
      <c r="D1235" s="104"/>
      <c r="E1235" s="104"/>
      <c r="F1235" s="104"/>
      <c r="G1235" s="104"/>
      <c r="H1235" s="104"/>
      <c r="I1235" s="104"/>
      <c r="J1235" s="103"/>
      <c r="K1235" s="107"/>
      <c r="L1235" s="103"/>
      <c r="M1235" s="103"/>
      <c r="N1235" s="103"/>
      <c r="O1235" s="103"/>
      <c r="P1235" s="103"/>
      <c r="Q1235" s="103"/>
      <c r="R1235" s="96"/>
      <c r="S1235" s="45"/>
    </row>
    <row r="1236" spans="1:19" s="79" customFormat="1" x14ac:dyDescent="0.3">
      <c r="A1236" s="103"/>
      <c r="B1236" s="103"/>
      <c r="C1236" s="104"/>
      <c r="D1236" s="104"/>
      <c r="E1236" s="104"/>
      <c r="F1236" s="104"/>
      <c r="G1236" s="104"/>
      <c r="H1236" s="104"/>
      <c r="I1236" s="104"/>
      <c r="J1236" s="103"/>
      <c r="K1236" s="107"/>
      <c r="L1236" s="103"/>
      <c r="M1236" s="103"/>
      <c r="N1236" s="103"/>
      <c r="O1236" s="103"/>
      <c r="P1236" s="103"/>
      <c r="Q1236" s="103"/>
      <c r="R1236" s="96"/>
      <c r="S1236" s="102"/>
    </row>
    <row r="1237" spans="1:19" s="79" customFormat="1" x14ac:dyDescent="0.3">
      <c r="A1237" s="103"/>
      <c r="B1237" s="103"/>
      <c r="C1237" s="104"/>
      <c r="D1237" s="104"/>
      <c r="E1237" s="104"/>
      <c r="F1237" s="104"/>
      <c r="G1237" s="104"/>
      <c r="H1237" s="104"/>
      <c r="I1237" s="104"/>
      <c r="J1237" s="103"/>
      <c r="K1237" s="107"/>
      <c r="L1237" s="103"/>
      <c r="M1237" s="103"/>
      <c r="N1237" s="103"/>
      <c r="O1237" s="103"/>
      <c r="P1237" s="103"/>
      <c r="Q1237" s="103"/>
      <c r="R1237" s="96"/>
      <c r="S1237" s="45"/>
    </row>
    <row r="1238" spans="1:19" s="79" customFormat="1" x14ac:dyDescent="0.3">
      <c r="A1238" s="103"/>
      <c r="B1238" s="103"/>
      <c r="C1238" s="104"/>
      <c r="D1238" s="104"/>
      <c r="E1238" s="104"/>
      <c r="F1238" s="104"/>
      <c r="G1238" s="104"/>
      <c r="H1238" s="104"/>
      <c r="I1238" s="104"/>
      <c r="J1238" s="103"/>
      <c r="K1238" s="107"/>
      <c r="L1238" s="103"/>
      <c r="M1238" s="103"/>
      <c r="N1238" s="103"/>
      <c r="O1238" s="103"/>
      <c r="P1238" s="103"/>
      <c r="Q1238" s="103"/>
      <c r="R1238" s="96"/>
      <c r="S1238" s="45"/>
    </row>
    <row r="1239" spans="1:19" x14ac:dyDescent="0.3">
      <c r="B1239" s="103"/>
      <c r="C1239" s="56"/>
      <c r="D1239" s="56"/>
      <c r="E1239" s="56"/>
      <c r="F1239" s="56"/>
      <c r="G1239" s="56"/>
      <c r="H1239" s="56"/>
      <c r="I1239" s="56"/>
    </row>
    <row r="1240" spans="1:19" x14ac:dyDescent="0.3">
      <c r="A1240" s="55"/>
      <c r="C1240" s="56"/>
      <c r="D1240" s="56"/>
      <c r="E1240" s="56"/>
      <c r="F1240" s="56"/>
      <c r="G1240" s="56"/>
      <c r="H1240" s="56"/>
      <c r="I1240" s="56"/>
      <c r="J1240" s="55"/>
    </row>
    <row r="1241" spans="1:19" x14ac:dyDescent="0.3">
      <c r="B1241" s="55"/>
    </row>
    <row r="1243" spans="1:19" x14ac:dyDescent="0.3">
      <c r="A1243" s="55"/>
      <c r="C1243" s="56"/>
      <c r="D1243" s="56"/>
      <c r="E1243" s="56"/>
      <c r="F1243" s="56"/>
      <c r="G1243" s="56"/>
      <c r="H1243" s="56"/>
      <c r="I1243" s="56"/>
      <c r="J1243" s="55"/>
    </row>
    <row r="1244" spans="1:19" x14ac:dyDescent="0.3">
      <c r="B1244" s="55"/>
    </row>
    <row r="1247" spans="1:19" x14ac:dyDescent="0.3">
      <c r="A1247" s="55"/>
      <c r="C1247" s="56"/>
      <c r="D1247" s="56"/>
      <c r="E1247" s="56"/>
      <c r="F1247" s="56"/>
      <c r="G1247" s="56"/>
      <c r="H1247" s="56"/>
      <c r="I1247" s="56"/>
      <c r="J1247" s="55"/>
    </row>
    <row r="1248" spans="1:19" x14ac:dyDescent="0.3">
      <c r="B1248" s="55"/>
    </row>
    <row r="1251" spans="1:10" x14ac:dyDescent="0.3">
      <c r="A1251" s="55"/>
      <c r="C1251" s="56"/>
      <c r="D1251" s="56"/>
      <c r="E1251" s="56"/>
      <c r="F1251" s="56"/>
      <c r="G1251" s="56"/>
      <c r="H1251" s="56"/>
      <c r="I1251" s="56"/>
      <c r="J1251" s="55"/>
    </row>
    <row r="1252" spans="1:10" x14ac:dyDescent="0.3">
      <c r="B1252" s="55"/>
    </row>
    <row r="1257" spans="1:10" x14ac:dyDescent="0.3">
      <c r="A1257" s="55"/>
      <c r="C1257" s="56"/>
      <c r="D1257" s="56"/>
      <c r="E1257" s="56"/>
      <c r="F1257" s="56"/>
      <c r="G1257" s="56"/>
      <c r="H1257" s="56"/>
      <c r="I1257" s="56"/>
      <c r="J1257" s="55"/>
    </row>
    <row r="1258" spans="1:10" x14ac:dyDescent="0.3">
      <c r="B1258" s="55"/>
    </row>
    <row r="1264" spans="1:10" x14ac:dyDescent="0.3">
      <c r="C1264" s="18"/>
      <c r="D1264" s="18"/>
      <c r="E1264" s="18"/>
      <c r="F1264" s="18"/>
      <c r="G1264" s="18"/>
      <c r="H1264" s="18"/>
      <c r="I1264" s="18"/>
    </row>
    <row r="1265" spans="1:10" x14ac:dyDescent="0.3">
      <c r="C1265" s="18"/>
      <c r="D1265" s="18"/>
      <c r="E1265" s="18"/>
      <c r="F1265" s="18"/>
      <c r="G1265" s="18"/>
      <c r="H1265" s="18"/>
      <c r="I1265" s="18"/>
    </row>
    <row r="1266" spans="1:10" x14ac:dyDescent="0.3">
      <c r="C1266" s="18"/>
      <c r="D1266" s="18"/>
      <c r="E1266" s="18"/>
      <c r="F1266" s="18"/>
      <c r="G1266" s="18"/>
      <c r="H1266" s="18"/>
      <c r="I1266" s="18"/>
    </row>
    <row r="1279" spans="1:10" x14ac:dyDescent="0.3">
      <c r="A1279" s="55"/>
      <c r="C1279" s="56"/>
      <c r="D1279" s="56"/>
      <c r="E1279" s="56"/>
      <c r="F1279" s="56"/>
      <c r="G1279" s="56"/>
      <c r="H1279" s="56"/>
      <c r="I1279" s="56"/>
      <c r="J1279" s="55"/>
    </row>
    <row r="1280" spans="1:10" x14ac:dyDescent="0.3">
      <c r="B1280" s="55"/>
    </row>
    <row r="1290" spans="1:10" x14ac:dyDescent="0.3">
      <c r="A1290" s="55"/>
      <c r="C1290" s="56"/>
      <c r="D1290" s="56"/>
      <c r="E1290" s="56"/>
      <c r="F1290" s="56"/>
      <c r="G1290" s="56"/>
      <c r="H1290" s="56"/>
      <c r="I1290" s="56"/>
      <c r="J1290" s="55"/>
    </row>
    <row r="1291" spans="1:10" x14ac:dyDescent="0.3">
      <c r="B1291" s="55"/>
    </row>
    <row r="1294" spans="1:10" x14ac:dyDescent="0.3">
      <c r="A1294" s="55"/>
      <c r="C1294" s="56"/>
      <c r="D1294" s="56"/>
      <c r="E1294" s="56"/>
      <c r="F1294" s="56"/>
      <c r="G1294" s="56"/>
      <c r="H1294" s="56"/>
      <c r="I1294" s="56"/>
      <c r="J1294" s="55"/>
    </row>
    <row r="1295" spans="1:10" x14ac:dyDescent="0.3">
      <c r="A1295" s="55"/>
      <c r="B1295" s="55"/>
      <c r="C1295" s="56"/>
      <c r="D1295" s="56"/>
      <c r="E1295" s="56"/>
      <c r="F1295" s="56"/>
      <c r="G1295" s="56"/>
      <c r="H1295" s="56"/>
      <c r="I1295" s="56"/>
      <c r="J1295" s="55"/>
    </row>
    <row r="1296" spans="1:10" x14ac:dyDescent="0.3">
      <c r="B1296" s="55"/>
    </row>
    <row r="1298" spans="1:19" x14ac:dyDescent="0.3">
      <c r="A1298" s="55"/>
      <c r="C1298" s="56"/>
      <c r="D1298" s="56"/>
      <c r="E1298" s="56"/>
      <c r="F1298" s="56"/>
      <c r="G1298" s="56"/>
      <c r="H1298" s="56"/>
      <c r="I1298" s="56"/>
      <c r="J1298" s="55"/>
    </row>
    <row r="1299" spans="1:19" x14ac:dyDescent="0.3">
      <c r="A1299" s="55"/>
      <c r="B1299" s="55"/>
      <c r="C1299" s="56"/>
      <c r="D1299" s="56"/>
      <c r="E1299" s="56"/>
      <c r="F1299" s="56"/>
      <c r="G1299" s="56"/>
      <c r="H1299" s="56"/>
      <c r="I1299" s="56"/>
      <c r="J1299" s="55"/>
    </row>
    <row r="1300" spans="1:19" x14ac:dyDescent="0.3">
      <c r="B1300" s="55"/>
    </row>
    <row r="1304" spans="1:19" x14ac:dyDescent="0.3">
      <c r="A1304" s="55"/>
      <c r="C1304" s="56"/>
      <c r="D1304" s="56"/>
      <c r="E1304" s="56"/>
      <c r="F1304" s="56"/>
      <c r="G1304" s="56"/>
      <c r="H1304" s="56"/>
      <c r="I1304" s="56"/>
      <c r="J1304" s="55"/>
    </row>
    <row r="1305" spans="1:19" x14ac:dyDescent="0.3">
      <c r="B1305" s="55"/>
    </row>
    <row r="1310" spans="1:19" s="79" customFormat="1" x14ac:dyDescent="0.3">
      <c r="A1310" s="103"/>
      <c r="B1310" s="18"/>
      <c r="C1310" s="104"/>
      <c r="D1310" s="104"/>
      <c r="E1310" s="104"/>
      <c r="F1310" s="104"/>
      <c r="G1310" s="104"/>
      <c r="H1310" s="104"/>
      <c r="I1310" s="104"/>
      <c r="J1310" s="103"/>
      <c r="K1310" s="107"/>
      <c r="L1310" s="103"/>
      <c r="M1310" s="103"/>
      <c r="N1310" s="103"/>
      <c r="O1310" s="103"/>
      <c r="P1310" s="103"/>
      <c r="Q1310" s="108"/>
      <c r="R1310" s="106"/>
      <c r="S1310" s="45"/>
    </row>
    <row r="1311" spans="1:19" s="79" customFormat="1" x14ac:dyDescent="0.3">
      <c r="A1311" s="55"/>
      <c r="B1311" s="103"/>
      <c r="C1311" s="56"/>
      <c r="D1311" s="56"/>
      <c r="E1311" s="56"/>
      <c r="F1311" s="56"/>
      <c r="G1311" s="56"/>
      <c r="H1311" s="56"/>
      <c r="I1311" s="56"/>
      <c r="J1311" s="55"/>
      <c r="K1311" s="85"/>
      <c r="L1311" s="18"/>
      <c r="M1311" s="18"/>
      <c r="N1311" s="18"/>
      <c r="O1311" s="18"/>
      <c r="P1311" s="18"/>
      <c r="Q1311" s="18"/>
      <c r="R1311" s="45"/>
      <c r="S1311" s="45"/>
    </row>
    <row r="1312" spans="1:19" s="79" customFormat="1" x14ac:dyDescent="0.3">
      <c r="A1312" s="109"/>
      <c r="B1312" s="55"/>
      <c r="C1312" s="110"/>
      <c r="D1312" s="110"/>
      <c r="E1312" s="110"/>
      <c r="F1312" s="110"/>
      <c r="G1312" s="110"/>
      <c r="H1312" s="110"/>
      <c r="I1312" s="110"/>
      <c r="J1312" s="109"/>
      <c r="K1312" s="85"/>
      <c r="L1312" s="109"/>
      <c r="M1312" s="109"/>
      <c r="N1312" s="109"/>
      <c r="O1312" s="109"/>
      <c r="P1312" s="109"/>
      <c r="Q1312" s="109"/>
      <c r="R1312" s="111"/>
      <c r="S1312" s="45"/>
    </row>
    <row r="1313" spans="1:19" s="79" customFormat="1" x14ac:dyDescent="0.3">
      <c r="A1313" s="109"/>
      <c r="B1313" s="109"/>
      <c r="C1313" s="110"/>
      <c r="D1313" s="110"/>
      <c r="E1313" s="110"/>
      <c r="F1313" s="110"/>
      <c r="G1313" s="110"/>
      <c r="H1313" s="110"/>
      <c r="I1313" s="110"/>
      <c r="J1313" s="109"/>
      <c r="K1313" s="85"/>
      <c r="L1313" s="109"/>
      <c r="M1313" s="109"/>
      <c r="N1313" s="109"/>
      <c r="O1313" s="109"/>
      <c r="P1313" s="109"/>
      <c r="Q1313" s="109"/>
      <c r="R1313" s="111"/>
      <c r="S1313" s="45"/>
    </row>
    <row r="1314" spans="1:19" s="79" customFormat="1" x14ac:dyDescent="0.3">
      <c r="A1314" s="109"/>
      <c r="B1314" s="109"/>
      <c r="C1314" s="110"/>
      <c r="D1314" s="110"/>
      <c r="E1314" s="110"/>
      <c r="F1314" s="110"/>
      <c r="G1314" s="110"/>
      <c r="H1314" s="110"/>
      <c r="I1314" s="110"/>
      <c r="J1314" s="109"/>
      <c r="K1314" s="85"/>
      <c r="L1314" s="109"/>
      <c r="M1314" s="109"/>
      <c r="N1314" s="109"/>
      <c r="O1314" s="109"/>
      <c r="P1314" s="109"/>
      <c r="Q1314" s="109"/>
      <c r="R1314" s="111"/>
      <c r="S1314" s="111"/>
    </row>
    <row r="1315" spans="1:19" s="79" customFormat="1" x14ac:dyDescent="0.3">
      <c r="A1315" s="109"/>
      <c r="B1315" s="109"/>
      <c r="C1315" s="110"/>
      <c r="D1315" s="110"/>
      <c r="E1315" s="110"/>
      <c r="F1315" s="110"/>
      <c r="G1315" s="110"/>
      <c r="H1315" s="110"/>
      <c r="I1315" s="110"/>
      <c r="J1315" s="109"/>
      <c r="K1315" s="112"/>
      <c r="L1315" s="109"/>
      <c r="M1315" s="109"/>
      <c r="N1315" s="109"/>
      <c r="O1315" s="109"/>
      <c r="P1315" s="109"/>
      <c r="Q1315" s="109"/>
      <c r="R1315" s="111"/>
      <c r="S1315" s="45"/>
    </row>
    <row r="1316" spans="1:19" s="79" customFormat="1" x14ac:dyDescent="0.3">
      <c r="A1316" s="109"/>
      <c r="B1316" s="109"/>
      <c r="C1316" s="110"/>
      <c r="D1316" s="110"/>
      <c r="E1316" s="110"/>
      <c r="F1316" s="110"/>
      <c r="G1316" s="110"/>
      <c r="H1316" s="110"/>
      <c r="I1316" s="110"/>
      <c r="J1316" s="109"/>
      <c r="K1316" s="85"/>
      <c r="L1316" s="109"/>
      <c r="M1316" s="109"/>
      <c r="N1316" s="109"/>
      <c r="O1316" s="109"/>
      <c r="P1316" s="109"/>
      <c r="Q1316" s="109"/>
      <c r="R1316" s="111"/>
      <c r="S1316" s="45"/>
    </row>
    <row r="1317" spans="1:19" s="79" customFormat="1" x14ac:dyDescent="0.3">
      <c r="A1317" s="109"/>
      <c r="B1317" s="109"/>
      <c r="C1317" s="110"/>
      <c r="D1317" s="110"/>
      <c r="E1317" s="110"/>
      <c r="F1317" s="110"/>
      <c r="G1317" s="110"/>
      <c r="H1317" s="110"/>
      <c r="I1317" s="110"/>
      <c r="J1317" s="109"/>
      <c r="K1317" s="112"/>
      <c r="L1317" s="109"/>
      <c r="M1317" s="109"/>
      <c r="N1317" s="109"/>
      <c r="O1317" s="109"/>
      <c r="P1317" s="109"/>
      <c r="Q1317" s="109"/>
      <c r="R1317" s="111"/>
      <c r="S1317" s="45"/>
    </row>
    <row r="1318" spans="1:19" s="79" customFormat="1" x14ac:dyDescent="0.3">
      <c r="A1318" s="109"/>
      <c r="B1318" s="109"/>
      <c r="C1318" s="110"/>
      <c r="D1318" s="110"/>
      <c r="E1318" s="110"/>
      <c r="F1318" s="110"/>
      <c r="G1318" s="110"/>
      <c r="H1318" s="110"/>
      <c r="I1318" s="110"/>
      <c r="J1318" s="109"/>
      <c r="K1318" s="85"/>
      <c r="L1318" s="109"/>
      <c r="M1318" s="109"/>
      <c r="N1318" s="109"/>
      <c r="O1318" s="109"/>
      <c r="P1318" s="109"/>
      <c r="Q1318" s="109"/>
      <c r="R1318" s="111"/>
      <c r="S1318" s="111"/>
    </row>
    <row r="1319" spans="1:19" s="79" customFormat="1" x14ac:dyDescent="0.3">
      <c r="A1319" s="109"/>
      <c r="B1319" s="109"/>
      <c r="C1319" s="110"/>
      <c r="D1319" s="110"/>
      <c r="E1319" s="110"/>
      <c r="F1319" s="110"/>
      <c r="G1319" s="110"/>
      <c r="H1319" s="110"/>
      <c r="I1319" s="110"/>
      <c r="J1319" s="109"/>
      <c r="K1319" s="112"/>
      <c r="L1319" s="109"/>
      <c r="M1319" s="109"/>
      <c r="N1319" s="109"/>
      <c r="O1319" s="109"/>
      <c r="P1319" s="109"/>
      <c r="Q1319" s="109"/>
      <c r="R1319" s="111"/>
      <c r="S1319" s="45"/>
    </row>
    <row r="1320" spans="1:19" s="79" customFormat="1" x14ac:dyDescent="0.3">
      <c r="A1320" s="109"/>
      <c r="B1320" s="109"/>
      <c r="C1320" s="110"/>
      <c r="D1320" s="110"/>
      <c r="E1320" s="110"/>
      <c r="F1320" s="110"/>
      <c r="G1320" s="110"/>
      <c r="H1320" s="110"/>
      <c r="I1320" s="110"/>
      <c r="J1320" s="109"/>
      <c r="K1320" s="112"/>
      <c r="L1320" s="109"/>
      <c r="M1320" s="109"/>
      <c r="N1320" s="109"/>
      <c r="O1320" s="109"/>
      <c r="P1320" s="109"/>
      <c r="Q1320" s="109"/>
      <c r="R1320" s="111"/>
      <c r="S1320" s="45"/>
    </row>
    <row r="1321" spans="1:19" s="79" customFormat="1" x14ac:dyDescent="0.3">
      <c r="A1321" s="109"/>
      <c r="B1321" s="109"/>
      <c r="C1321" s="110"/>
      <c r="D1321" s="110"/>
      <c r="E1321" s="110"/>
      <c r="F1321" s="110"/>
      <c r="G1321" s="110"/>
      <c r="H1321" s="110"/>
      <c r="I1321" s="110"/>
      <c r="J1321" s="109"/>
      <c r="K1321" s="112"/>
      <c r="L1321" s="109"/>
      <c r="M1321" s="109"/>
      <c r="N1321" s="109"/>
      <c r="O1321" s="109"/>
      <c r="P1321" s="109"/>
      <c r="Q1321" s="109"/>
      <c r="R1321" s="111"/>
      <c r="S1321" s="45"/>
    </row>
    <row r="1322" spans="1:19" s="79" customFormat="1" x14ac:dyDescent="0.3">
      <c r="A1322" s="109"/>
      <c r="B1322" s="109"/>
      <c r="C1322" s="110"/>
      <c r="D1322" s="110"/>
      <c r="E1322" s="110"/>
      <c r="F1322" s="110"/>
      <c r="G1322" s="110"/>
      <c r="H1322" s="110"/>
      <c r="I1322" s="110"/>
      <c r="J1322" s="109"/>
      <c r="K1322" s="85"/>
      <c r="L1322" s="109"/>
      <c r="M1322" s="109"/>
      <c r="N1322" s="109"/>
      <c r="O1322" s="109"/>
      <c r="P1322" s="109"/>
      <c r="Q1322" s="109"/>
      <c r="R1322" s="111"/>
      <c r="S1322" s="111"/>
    </row>
    <row r="1323" spans="1:19" s="79" customFormat="1" x14ac:dyDescent="0.3">
      <c r="A1323" s="109"/>
      <c r="B1323" s="109"/>
      <c r="C1323" s="110"/>
      <c r="D1323" s="110"/>
      <c r="E1323" s="110"/>
      <c r="F1323" s="110"/>
      <c r="G1323" s="110"/>
      <c r="H1323" s="110"/>
      <c r="I1323" s="110"/>
      <c r="J1323" s="109"/>
      <c r="K1323" s="112"/>
      <c r="L1323" s="109"/>
      <c r="M1323" s="109"/>
      <c r="N1323" s="109"/>
      <c r="O1323" s="109"/>
      <c r="P1323" s="109"/>
      <c r="Q1323" s="109"/>
      <c r="R1323" s="111"/>
      <c r="S1323" s="45"/>
    </row>
    <row r="1324" spans="1:19" s="79" customFormat="1" x14ac:dyDescent="0.3">
      <c r="A1324" s="109"/>
      <c r="B1324" s="109"/>
      <c r="C1324" s="110"/>
      <c r="D1324" s="110"/>
      <c r="E1324" s="110"/>
      <c r="F1324" s="110"/>
      <c r="G1324" s="110"/>
      <c r="H1324" s="110"/>
      <c r="I1324" s="110"/>
      <c r="J1324" s="109"/>
      <c r="K1324" s="112"/>
      <c r="L1324" s="109"/>
      <c r="M1324" s="109"/>
      <c r="N1324" s="109"/>
      <c r="O1324" s="109"/>
      <c r="P1324" s="109"/>
      <c r="Q1324" s="109"/>
      <c r="R1324" s="111"/>
      <c r="S1324" s="45"/>
    </row>
    <row r="1325" spans="1:19" s="79" customFormat="1" x14ac:dyDescent="0.3">
      <c r="A1325" s="109"/>
      <c r="B1325" s="109"/>
      <c r="C1325" s="110"/>
      <c r="D1325" s="110"/>
      <c r="E1325" s="110"/>
      <c r="F1325" s="110"/>
      <c r="G1325" s="110"/>
      <c r="H1325" s="110"/>
      <c r="I1325" s="110"/>
      <c r="J1325" s="109"/>
      <c r="K1325" s="85"/>
      <c r="L1325" s="109"/>
      <c r="M1325" s="109"/>
      <c r="N1325" s="109"/>
      <c r="O1325" s="109"/>
      <c r="P1325" s="109"/>
      <c r="Q1325" s="109"/>
      <c r="R1325" s="111"/>
      <c r="S1325" s="45"/>
    </row>
    <row r="1326" spans="1:19" s="79" customFormat="1" x14ac:dyDescent="0.3">
      <c r="A1326" s="109"/>
      <c r="B1326" s="109"/>
      <c r="C1326" s="110"/>
      <c r="D1326" s="110"/>
      <c r="E1326" s="110"/>
      <c r="F1326" s="110"/>
      <c r="G1326" s="110"/>
      <c r="H1326" s="110"/>
      <c r="I1326" s="110"/>
      <c r="J1326" s="109"/>
      <c r="K1326" s="85"/>
      <c r="L1326" s="109"/>
      <c r="M1326" s="109"/>
      <c r="N1326" s="109"/>
      <c r="O1326" s="109"/>
      <c r="P1326" s="109"/>
      <c r="Q1326" s="109"/>
      <c r="R1326" s="111"/>
      <c r="S1326" s="45"/>
    </row>
    <row r="1327" spans="1:19" s="79" customFormat="1" x14ac:dyDescent="0.3">
      <c r="A1327" s="109"/>
      <c r="B1327" s="109"/>
      <c r="C1327" s="110"/>
      <c r="D1327" s="110"/>
      <c r="E1327" s="110"/>
      <c r="F1327" s="110"/>
      <c r="G1327" s="110"/>
      <c r="H1327" s="110"/>
      <c r="I1327" s="110"/>
      <c r="J1327" s="109"/>
      <c r="K1327" s="85"/>
      <c r="L1327" s="109"/>
      <c r="M1327" s="109"/>
      <c r="N1327" s="109"/>
      <c r="O1327" s="109"/>
      <c r="P1327" s="109"/>
      <c r="Q1327" s="109"/>
      <c r="R1327" s="111"/>
      <c r="S1327" s="45"/>
    </row>
    <row r="1328" spans="1:19" s="79" customFormat="1" x14ac:dyDescent="0.3">
      <c r="A1328" s="109"/>
      <c r="B1328" s="109"/>
      <c r="C1328" s="110"/>
      <c r="D1328" s="110"/>
      <c r="E1328" s="110"/>
      <c r="F1328" s="110"/>
      <c r="G1328" s="110"/>
      <c r="H1328" s="110"/>
      <c r="I1328" s="110"/>
      <c r="J1328" s="109"/>
      <c r="K1328" s="112"/>
      <c r="L1328" s="109"/>
      <c r="M1328" s="109"/>
      <c r="N1328" s="109"/>
      <c r="O1328" s="109"/>
      <c r="P1328" s="109"/>
      <c r="Q1328" s="109"/>
      <c r="R1328" s="111"/>
      <c r="S1328" s="111"/>
    </row>
    <row r="1329" spans="1:19" s="79" customFormat="1" x14ac:dyDescent="0.3">
      <c r="A1329" s="109"/>
      <c r="B1329" s="109"/>
      <c r="C1329" s="110"/>
      <c r="D1329" s="110"/>
      <c r="E1329" s="110"/>
      <c r="F1329" s="110"/>
      <c r="G1329" s="110"/>
      <c r="H1329" s="110"/>
      <c r="I1329" s="110"/>
      <c r="J1329" s="109"/>
      <c r="K1329" s="112"/>
      <c r="L1329" s="109"/>
      <c r="M1329" s="109"/>
      <c r="N1329" s="109"/>
      <c r="O1329" s="109"/>
      <c r="P1329" s="109"/>
      <c r="Q1329" s="109"/>
      <c r="R1329" s="111"/>
      <c r="S1329" s="45"/>
    </row>
    <row r="1330" spans="1:19" s="79" customFormat="1" x14ac:dyDescent="0.3">
      <c r="A1330" s="109"/>
      <c r="B1330" s="109"/>
      <c r="C1330" s="110"/>
      <c r="D1330" s="110"/>
      <c r="E1330" s="110"/>
      <c r="F1330" s="110"/>
      <c r="G1330" s="110"/>
      <c r="H1330" s="110"/>
      <c r="I1330" s="110"/>
      <c r="J1330" s="109"/>
      <c r="K1330" s="112"/>
      <c r="L1330" s="109"/>
      <c r="M1330" s="109"/>
      <c r="N1330" s="109"/>
      <c r="O1330" s="109"/>
      <c r="P1330" s="109"/>
      <c r="Q1330" s="109"/>
      <c r="R1330" s="111"/>
      <c r="S1330" s="111"/>
    </row>
    <row r="1331" spans="1:19" s="79" customFormat="1" x14ac:dyDescent="0.3">
      <c r="A1331" s="109"/>
      <c r="B1331" s="109"/>
      <c r="C1331" s="110"/>
      <c r="D1331" s="110"/>
      <c r="E1331" s="110"/>
      <c r="F1331" s="110"/>
      <c r="G1331" s="110"/>
      <c r="H1331" s="110"/>
      <c r="I1331" s="110"/>
      <c r="J1331" s="109"/>
      <c r="K1331" s="112"/>
      <c r="L1331" s="109"/>
      <c r="M1331" s="109"/>
      <c r="N1331" s="109"/>
      <c r="O1331" s="109"/>
      <c r="P1331" s="109"/>
      <c r="Q1331" s="109"/>
      <c r="R1331" s="111"/>
      <c r="S1331" s="45"/>
    </row>
    <row r="1332" spans="1:19" s="79" customFormat="1" x14ac:dyDescent="0.3">
      <c r="A1332" s="109"/>
      <c r="B1332" s="109"/>
      <c r="C1332" s="110"/>
      <c r="D1332" s="110"/>
      <c r="E1332" s="110"/>
      <c r="F1332" s="110"/>
      <c r="G1332" s="110"/>
      <c r="H1332" s="110"/>
      <c r="I1332" s="110"/>
      <c r="J1332" s="109"/>
      <c r="K1332" s="112"/>
      <c r="L1332" s="109"/>
      <c r="M1332" s="109"/>
      <c r="N1332" s="109"/>
      <c r="O1332" s="109"/>
      <c r="P1332" s="109"/>
      <c r="Q1332" s="109"/>
      <c r="R1332" s="111"/>
      <c r="S1332" s="45"/>
    </row>
    <row r="1333" spans="1:19" s="79" customFormat="1" x14ac:dyDescent="0.3">
      <c r="A1333" s="109"/>
      <c r="B1333" s="109"/>
      <c r="C1333" s="110"/>
      <c r="D1333" s="110"/>
      <c r="E1333" s="110"/>
      <c r="F1333" s="110"/>
      <c r="G1333" s="110"/>
      <c r="H1333" s="110"/>
      <c r="I1333" s="110"/>
      <c r="J1333" s="109"/>
      <c r="K1333" s="85"/>
      <c r="L1333" s="109"/>
      <c r="M1333" s="109"/>
      <c r="N1333" s="109"/>
      <c r="O1333" s="109"/>
      <c r="P1333" s="109"/>
      <c r="Q1333" s="113"/>
      <c r="R1333" s="114"/>
      <c r="S1333" s="45"/>
    </row>
    <row r="1334" spans="1:19" s="79" customFormat="1" x14ac:dyDescent="0.3">
      <c r="A1334" s="109"/>
      <c r="B1334" s="109"/>
      <c r="C1334" s="110"/>
      <c r="D1334" s="110"/>
      <c r="E1334" s="110"/>
      <c r="F1334" s="110"/>
      <c r="G1334" s="110"/>
      <c r="H1334" s="110"/>
      <c r="I1334" s="110"/>
      <c r="J1334" s="109"/>
      <c r="K1334" s="85"/>
      <c r="L1334" s="109"/>
      <c r="M1334" s="109"/>
      <c r="N1334" s="109"/>
      <c r="O1334" s="109"/>
      <c r="P1334" s="109"/>
      <c r="Q1334" s="113"/>
      <c r="R1334" s="114"/>
      <c r="S1334" s="45"/>
    </row>
    <row r="1335" spans="1:19" s="79" customFormat="1" x14ac:dyDescent="0.3">
      <c r="A1335" s="109"/>
      <c r="B1335" s="109"/>
      <c r="C1335" s="110"/>
      <c r="D1335" s="110"/>
      <c r="E1335" s="110"/>
      <c r="F1335" s="110"/>
      <c r="G1335" s="110"/>
      <c r="H1335" s="110"/>
      <c r="I1335" s="110"/>
      <c r="J1335" s="109"/>
      <c r="K1335" s="85"/>
      <c r="L1335" s="109"/>
      <c r="M1335" s="109"/>
      <c r="N1335" s="109"/>
      <c r="O1335" s="109"/>
      <c r="P1335" s="109"/>
      <c r="Q1335" s="109"/>
      <c r="R1335" s="111"/>
      <c r="S1335" s="45"/>
    </row>
    <row r="1336" spans="1:19" s="79" customFormat="1" x14ac:dyDescent="0.3">
      <c r="A1336" s="109"/>
      <c r="B1336" s="109"/>
      <c r="C1336" s="110"/>
      <c r="D1336" s="110"/>
      <c r="E1336" s="110"/>
      <c r="F1336" s="110"/>
      <c r="G1336" s="110"/>
      <c r="H1336" s="110"/>
      <c r="I1336" s="110"/>
      <c r="J1336" s="109"/>
      <c r="K1336" s="85"/>
      <c r="L1336" s="109"/>
      <c r="M1336" s="109"/>
      <c r="N1336" s="109"/>
      <c r="O1336" s="109"/>
      <c r="P1336" s="109"/>
      <c r="Q1336" s="109"/>
      <c r="R1336" s="111"/>
      <c r="S1336" s="45"/>
    </row>
    <row r="1337" spans="1:19" s="79" customFormat="1" x14ac:dyDescent="0.3">
      <c r="A1337" s="109"/>
      <c r="B1337" s="109"/>
      <c r="C1337" s="110"/>
      <c r="D1337" s="110"/>
      <c r="E1337" s="110"/>
      <c r="F1337" s="110"/>
      <c r="G1337" s="110"/>
      <c r="H1337" s="110"/>
      <c r="I1337" s="110"/>
      <c r="J1337" s="109"/>
      <c r="K1337" s="85"/>
      <c r="L1337" s="109"/>
      <c r="M1337" s="109"/>
      <c r="N1337" s="109"/>
      <c r="O1337" s="109"/>
      <c r="P1337" s="109"/>
      <c r="Q1337" s="109"/>
      <c r="R1337" s="111"/>
      <c r="S1337" s="45"/>
    </row>
    <row r="1338" spans="1:19" s="79" customFormat="1" x14ac:dyDescent="0.3">
      <c r="A1338" s="109"/>
      <c r="B1338" s="109"/>
      <c r="C1338" s="110"/>
      <c r="D1338" s="110"/>
      <c r="E1338" s="110"/>
      <c r="F1338" s="110"/>
      <c r="G1338" s="110"/>
      <c r="H1338" s="110"/>
      <c r="I1338" s="110"/>
      <c r="J1338" s="109"/>
      <c r="K1338" s="112"/>
      <c r="L1338" s="109"/>
      <c r="M1338" s="109"/>
      <c r="N1338" s="109"/>
      <c r="O1338" s="109"/>
      <c r="P1338" s="109"/>
      <c r="Q1338" s="109"/>
      <c r="R1338" s="111"/>
      <c r="S1338" s="111"/>
    </row>
    <row r="1339" spans="1:19" s="79" customFormat="1" x14ac:dyDescent="0.3">
      <c r="A1339" s="109"/>
      <c r="B1339" s="109"/>
      <c r="C1339" s="110"/>
      <c r="D1339" s="110"/>
      <c r="E1339" s="110"/>
      <c r="F1339" s="110"/>
      <c r="G1339" s="110"/>
      <c r="H1339" s="110"/>
      <c r="I1339" s="110"/>
      <c r="J1339" s="109"/>
      <c r="K1339" s="85"/>
      <c r="L1339" s="109"/>
      <c r="M1339" s="109"/>
      <c r="N1339" s="109"/>
      <c r="O1339" s="109"/>
      <c r="P1339" s="109"/>
      <c r="Q1339" s="109"/>
      <c r="R1339" s="111"/>
      <c r="S1339" s="45"/>
    </row>
    <row r="1340" spans="1:19" s="79" customFormat="1" x14ac:dyDescent="0.3">
      <c r="A1340" s="109"/>
      <c r="B1340" s="109"/>
      <c r="C1340" s="110"/>
      <c r="D1340" s="110"/>
      <c r="E1340" s="110"/>
      <c r="F1340" s="110"/>
      <c r="G1340" s="110"/>
      <c r="H1340" s="110"/>
      <c r="I1340" s="110"/>
      <c r="J1340" s="109"/>
      <c r="K1340" s="85"/>
      <c r="L1340" s="109"/>
      <c r="M1340" s="109"/>
      <c r="N1340" s="109"/>
      <c r="O1340" s="109"/>
      <c r="P1340" s="109"/>
      <c r="Q1340" s="109"/>
      <c r="R1340" s="111"/>
      <c r="S1340" s="45"/>
    </row>
    <row r="1341" spans="1:19" s="79" customFormat="1" x14ac:dyDescent="0.3">
      <c r="A1341" s="109"/>
      <c r="B1341" s="109"/>
      <c r="C1341" s="110"/>
      <c r="D1341" s="110"/>
      <c r="E1341" s="110"/>
      <c r="F1341" s="110"/>
      <c r="G1341" s="110"/>
      <c r="H1341" s="110"/>
      <c r="I1341" s="110"/>
      <c r="J1341" s="109"/>
      <c r="K1341" s="85"/>
      <c r="L1341" s="109"/>
      <c r="M1341" s="109"/>
      <c r="N1341" s="109"/>
      <c r="O1341" s="109"/>
      <c r="P1341" s="109"/>
      <c r="Q1341" s="109"/>
      <c r="R1341" s="111"/>
      <c r="S1341" s="45"/>
    </row>
    <row r="1342" spans="1:19" s="79" customFormat="1" x14ac:dyDescent="0.3">
      <c r="A1342" s="109"/>
      <c r="B1342" s="109"/>
      <c r="C1342" s="110"/>
      <c r="D1342" s="110"/>
      <c r="E1342" s="110"/>
      <c r="F1342" s="110"/>
      <c r="G1342" s="110"/>
      <c r="H1342" s="110"/>
      <c r="I1342" s="110"/>
      <c r="J1342" s="109"/>
      <c r="K1342" s="85"/>
      <c r="L1342" s="109"/>
      <c r="M1342" s="109"/>
      <c r="N1342" s="109"/>
      <c r="O1342" s="109"/>
      <c r="P1342" s="109"/>
      <c r="Q1342" s="109"/>
      <c r="R1342" s="111"/>
      <c r="S1342" s="45"/>
    </row>
    <row r="1343" spans="1:19" s="79" customFormat="1" x14ac:dyDescent="0.3">
      <c r="A1343" s="109"/>
      <c r="B1343" s="109"/>
      <c r="C1343" s="110"/>
      <c r="D1343" s="110"/>
      <c r="E1343" s="110"/>
      <c r="F1343" s="110"/>
      <c r="G1343" s="110"/>
      <c r="H1343" s="110"/>
      <c r="I1343" s="110"/>
      <c r="J1343" s="109"/>
      <c r="K1343" s="112"/>
      <c r="L1343" s="109"/>
      <c r="M1343" s="109"/>
      <c r="N1343" s="109"/>
      <c r="O1343" s="109"/>
      <c r="P1343" s="109"/>
      <c r="Q1343" s="109"/>
      <c r="R1343" s="111"/>
      <c r="S1343" s="45"/>
    </row>
    <row r="1344" spans="1:19" s="79" customFormat="1" x14ac:dyDescent="0.3">
      <c r="A1344" s="109"/>
      <c r="B1344" s="109"/>
      <c r="C1344" s="110"/>
      <c r="D1344" s="110"/>
      <c r="E1344" s="110"/>
      <c r="F1344" s="110"/>
      <c r="G1344" s="110"/>
      <c r="H1344" s="110"/>
      <c r="I1344" s="110"/>
      <c r="J1344" s="109"/>
      <c r="K1344" s="112"/>
      <c r="L1344" s="109"/>
      <c r="M1344" s="109"/>
      <c r="N1344" s="109"/>
      <c r="O1344" s="109"/>
      <c r="P1344" s="109"/>
      <c r="Q1344" s="109"/>
      <c r="R1344" s="111"/>
      <c r="S1344" s="45"/>
    </row>
    <row r="1345" spans="1:19" s="79" customFormat="1" x14ac:dyDescent="0.3">
      <c r="A1345" s="109"/>
      <c r="B1345" s="109"/>
      <c r="C1345" s="110"/>
      <c r="D1345" s="110"/>
      <c r="E1345" s="110"/>
      <c r="F1345" s="110"/>
      <c r="G1345" s="110"/>
      <c r="H1345" s="110"/>
      <c r="I1345" s="110"/>
      <c r="J1345" s="109"/>
      <c r="K1345" s="112"/>
      <c r="L1345" s="109"/>
      <c r="M1345" s="109"/>
      <c r="N1345" s="109"/>
      <c r="O1345" s="109"/>
      <c r="P1345" s="109"/>
      <c r="Q1345" s="109"/>
      <c r="R1345" s="111"/>
      <c r="S1345" s="45"/>
    </row>
    <row r="1346" spans="1:19" s="79" customFormat="1" x14ac:dyDescent="0.3">
      <c r="A1346" s="109"/>
      <c r="B1346" s="109"/>
      <c r="C1346" s="110"/>
      <c r="D1346" s="110"/>
      <c r="E1346" s="110"/>
      <c r="F1346" s="110"/>
      <c r="G1346" s="110"/>
      <c r="H1346" s="110"/>
      <c r="I1346" s="110"/>
      <c r="J1346" s="109"/>
      <c r="K1346" s="112"/>
      <c r="L1346" s="109"/>
      <c r="M1346" s="109"/>
      <c r="N1346" s="109"/>
      <c r="O1346" s="109"/>
      <c r="P1346" s="109"/>
      <c r="Q1346" s="109"/>
      <c r="R1346" s="114"/>
      <c r="S1346" s="45"/>
    </row>
    <row r="1347" spans="1:19" s="79" customFormat="1" x14ac:dyDescent="0.3">
      <c r="A1347" s="109"/>
      <c r="B1347" s="109"/>
      <c r="C1347" s="110"/>
      <c r="D1347" s="110"/>
      <c r="E1347" s="110"/>
      <c r="F1347" s="110"/>
      <c r="G1347" s="110"/>
      <c r="H1347" s="110"/>
      <c r="I1347" s="110"/>
      <c r="J1347" s="109"/>
      <c r="K1347" s="112"/>
      <c r="L1347" s="109"/>
      <c r="M1347" s="109"/>
      <c r="N1347" s="109"/>
      <c r="O1347" s="109"/>
      <c r="P1347" s="109"/>
      <c r="Q1347" s="109"/>
      <c r="R1347" s="111"/>
      <c r="S1347" s="45"/>
    </row>
    <row r="1348" spans="1:19" s="79" customFormat="1" x14ac:dyDescent="0.3">
      <c r="A1348" s="109"/>
      <c r="B1348" s="109"/>
      <c r="C1348" s="110"/>
      <c r="D1348" s="110"/>
      <c r="E1348" s="110"/>
      <c r="F1348" s="110"/>
      <c r="G1348" s="110"/>
      <c r="H1348" s="110"/>
      <c r="I1348" s="110"/>
      <c r="J1348" s="109"/>
      <c r="K1348" s="85"/>
      <c r="L1348" s="109"/>
      <c r="M1348" s="109"/>
      <c r="N1348" s="109"/>
      <c r="O1348" s="109"/>
      <c r="P1348" s="109"/>
      <c r="Q1348" s="109"/>
      <c r="R1348" s="111"/>
      <c r="S1348" s="111"/>
    </row>
    <row r="1349" spans="1:19" s="79" customFormat="1" x14ac:dyDescent="0.3">
      <c r="A1349" s="109"/>
      <c r="B1349" s="109"/>
      <c r="C1349" s="110"/>
      <c r="D1349" s="110"/>
      <c r="E1349" s="110"/>
      <c r="F1349" s="110"/>
      <c r="G1349" s="110"/>
      <c r="H1349" s="110"/>
      <c r="I1349" s="110"/>
      <c r="J1349" s="109"/>
      <c r="K1349" s="85"/>
      <c r="L1349" s="109"/>
      <c r="M1349" s="109"/>
      <c r="N1349" s="109"/>
      <c r="O1349" s="109"/>
      <c r="P1349" s="109"/>
      <c r="Q1349" s="109"/>
      <c r="R1349" s="111"/>
      <c r="S1349" s="45"/>
    </row>
    <row r="1350" spans="1:19" s="79" customFormat="1" x14ac:dyDescent="0.3">
      <c r="A1350" s="109"/>
      <c r="B1350" s="109"/>
      <c r="C1350" s="110"/>
      <c r="D1350" s="110"/>
      <c r="E1350" s="110"/>
      <c r="F1350" s="110"/>
      <c r="G1350" s="110"/>
      <c r="H1350" s="110"/>
      <c r="I1350" s="110"/>
      <c r="J1350" s="109"/>
      <c r="K1350" s="85"/>
      <c r="L1350" s="109"/>
      <c r="M1350" s="109"/>
      <c r="N1350" s="109"/>
      <c r="O1350" s="109"/>
      <c r="P1350" s="109"/>
      <c r="Q1350" s="109"/>
      <c r="R1350" s="111"/>
      <c r="S1350" s="45"/>
    </row>
    <row r="1351" spans="1:19" s="79" customFormat="1" x14ac:dyDescent="0.3">
      <c r="A1351" s="109"/>
      <c r="B1351" s="109"/>
      <c r="C1351" s="110"/>
      <c r="D1351" s="110"/>
      <c r="E1351" s="110"/>
      <c r="F1351" s="110"/>
      <c r="G1351" s="110"/>
      <c r="H1351" s="110"/>
      <c r="I1351" s="110"/>
      <c r="J1351" s="109"/>
      <c r="K1351" s="85"/>
      <c r="L1351" s="109"/>
      <c r="M1351" s="109"/>
      <c r="N1351" s="109"/>
      <c r="O1351" s="109"/>
      <c r="P1351" s="109"/>
      <c r="Q1351" s="109"/>
      <c r="R1351" s="111"/>
      <c r="S1351" s="45"/>
    </row>
    <row r="1352" spans="1:19" s="79" customFormat="1" x14ac:dyDescent="0.3">
      <c r="A1352" s="109"/>
      <c r="B1352" s="109"/>
      <c r="C1352" s="110"/>
      <c r="D1352" s="110"/>
      <c r="E1352" s="110"/>
      <c r="F1352" s="110"/>
      <c r="G1352" s="110"/>
      <c r="H1352" s="110"/>
      <c r="I1352" s="110"/>
      <c r="J1352" s="109"/>
      <c r="K1352" s="85"/>
      <c r="L1352" s="109"/>
      <c r="M1352" s="109"/>
      <c r="N1352" s="109"/>
      <c r="O1352" s="109"/>
      <c r="P1352" s="109"/>
      <c r="Q1352" s="109"/>
      <c r="R1352" s="111"/>
      <c r="S1352" s="45"/>
    </row>
    <row r="1353" spans="1:19" s="79" customFormat="1" x14ac:dyDescent="0.3">
      <c r="A1353" s="109"/>
      <c r="B1353" s="109"/>
      <c r="C1353" s="110"/>
      <c r="D1353" s="110"/>
      <c r="E1353" s="110"/>
      <c r="F1353" s="110"/>
      <c r="G1353" s="110"/>
      <c r="H1353" s="110"/>
      <c r="I1353" s="110"/>
      <c r="J1353" s="109"/>
      <c r="K1353" s="85"/>
      <c r="L1353" s="109"/>
      <c r="M1353" s="109"/>
      <c r="N1353" s="109"/>
      <c r="O1353" s="109"/>
      <c r="P1353" s="109"/>
      <c r="Q1353" s="109"/>
      <c r="R1353" s="111"/>
      <c r="S1353" s="111"/>
    </row>
    <row r="1354" spans="1:19" s="79" customFormat="1" x14ac:dyDescent="0.3">
      <c r="A1354" s="109"/>
      <c r="B1354" s="109"/>
      <c r="C1354" s="110"/>
      <c r="D1354" s="110"/>
      <c r="E1354" s="110"/>
      <c r="F1354" s="110"/>
      <c r="G1354" s="110"/>
      <c r="H1354" s="110"/>
      <c r="I1354" s="110"/>
      <c r="J1354" s="109"/>
      <c r="K1354" s="112"/>
      <c r="L1354" s="109"/>
      <c r="M1354" s="109"/>
      <c r="N1354" s="109"/>
      <c r="O1354" s="109"/>
      <c r="P1354" s="109"/>
      <c r="Q1354" s="109"/>
      <c r="R1354" s="111"/>
      <c r="S1354" s="111"/>
    </row>
    <row r="1355" spans="1:19" s="115" customFormat="1" x14ac:dyDescent="0.3">
      <c r="A1355" s="109"/>
      <c r="B1355" s="109"/>
      <c r="C1355" s="110"/>
      <c r="D1355" s="110"/>
      <c r="E1355" s="110"/>
      <c r="F1355" s="110"/>
      <c r="G1355" s="110"/>
      <c r="H1355" s="110"/>
      <c r="I1355" s="110"/>
      <c r="J1355" s="109"/>
      <c r="K1355" s="85"/>
      <c r="L1355" s="109"/>
      <c r="M1355" s="109"/>
      <c r="N1355" s="109"/>
      <c r="O1355" s="109"/>
      <c r="P1355" s="109"/>
      <c r="Q1355" s="113"/>
      <c r="R1355" s="114"/>
      <c r="S1355" s="45"/>
    </row>
    <row r="1356" spans="1:19" s="79" customFormat="1" x14ac:dyDescent="0.3">
      <c r="A1356" s="113"/>
      <c r="B1356" s="109"/>
      <c r="C1356" s="116"/>
      <c r="D1356" s="116"/>
      <c r="E1356" s="116"/>
      <c r="F1356" s="116"/>
      <c r="G1356" s="116"/>
      <c r="H1356" s="116"/>
      <c r="I1356" s="116"/>
      <c r="J1356" s="113"/>
      <c r="K1356" s="117"/>
      <c r="L1356" s="113"/>
      <c r="M1356" s="113"/>
      <c r="N1356" s="113"/>
      <c r="O1356" s="113"/>
      <c r="P1356" s="113"/>
      <c r="Q1356" s="113"/>
      <c r="R1356" s="114"/>
      <c r="S1356" s="49"/>
    </row>
    <row r="1357" spans="1:19" s="79" customFormat="1" x14ac:dyDescent="0.3">
      <c r="A1357" s="109"/>
      <c r="B1357" s="113"/>
      <c r="C1357" s="110"/>
      <c r="D1357" s="110"/>
      <c r="E1357" s="110"/>
      <c r="F1357" s="110"/>
      <c r="G1357" s="110"/>
      <c r="H1357" s="110"/>
      <c r="I1357" s="110"/>
      <c r="J1357" s="109"/>
      <c r="K1357" s="85"/>
      <c r="L1357" s="109"/>
      <c r="M1357" s="109"/>
      <c r="N1357" s="109"/>
      <c r="O1357" s="109"/>
      <c r="P1357" s="109"/>
      <c r="Q1357" s="109"/>
      <c r="R1357" s="111"/>
      <c r="S1357" s="45"/>
    </row>
    <row r="1358" spans="1:19" s="79" customFormat="1" x14ac:dyDescent="0.3">
      <c r="A1358" s="109"/>
      <c r="B1358" s="109"/>
      <c r="C1358" s="110"/>
      <c r="D1358" s="110"/>
      <c r="E1358" s="110"/>
      <c r="F1358" s="110"/>
      <c r="G1358" s="110"/>
      <c r="H1358" s="110"/>
      <c r="I1358" s="110"/>
      <c r="J1358" s="109"/>
      <c r="K1358" s="85"/>
      <c r="L1358" s="109"/>
      <c r="M1358" s="109"/>
      <c r="N1358" s="109"/>
      <c r="O1358" s="109"/>
      <c r="P1358" s="109"/>
      <c r="Q1358" s="109"/>
      <c r="R1358" s="111"/>
      <c r="S1358" s="45"/>
    </row>
    <row r="1359" spans="1:19" s="79" customFormat="1" x14ac:dyDescent="0.3">
      <c r="A1359" s="109"/>
      <c r="B1359" s="109"/>
      <c r="C1359" s="110"/>
      <c r="D1359" s="110"/>
      <c r="E1359" s="110"/>
      <c r="F1359" s="110"/>
      <c r="G1359" s="110"/>
      <c r="H1359" s="110"/>
      <c r="I1359" s="110"/>
      <c r="J1359" s="109"/>
      <c r="K1359" s="85"/>
      <c r="L1359" s="109"/>
      <c r="M1359" s="109"/>
      <c r="N1359" s="109"/>
      <c r="O1359" s="109"/>
      <c r="P1359" s="109"/>
      <c r="Q1359" s="109"/>
      <c r="R1359" s="111"/>
      <c r="S1359" s="45"/>
    </row>
    <row r="1360" spans="1:19" s="79" customFormat="1" x14ac:dyDescent="0.3">
      <c r="A1360" s="109"/>
      <c r="B1360" s="109"/>
      <c r="C1360" s="110"/>
      <c r="D1360" s="110"/>
      <c r="E1360" s="110"/>
      <c r="F1360" s="110"/>
      <c r="G1360" s="110"/>
      <c r="H1360" s="110"/>
      <c r="I1360" s="110"/>
      <c r="J1360" s="109"/>
      <c r="K1360" s="85"/>
      <c r="L1360" s="109"/>
      <c r="M1360" s="109"/>
      <c r="N1360" s="109"/>
      <c r="O1360" s="109"/>
      <c r="P1360" s="109"/>
      <c r="Q1360" s="109"/>
      <c r="R1360" s="111"/>
      <c r="S1360" s="45"/>
    </row>
    <row r="1361" spans="1:19" s="79" customFormat="1" x14ac:dyDescent="0.3">
      <c r="A1361" s="109"/>
      <c r="B1361" s="109"/>
      <c r="C1361" s="110"/>
      <c r="D1361" s="110"/>
      <c r="E1361" s="110"/>
      <c r="F1361" s="110"/>
      <c r="G1361" s="110"/>
      <c r="H1361" s="110"/>
      <c r="I1361" s="110"/>
      <c r="J1361" s="109"/>
      <c r="K1361" s="85"/>
      <c r="L1361" s="109"/>
      <c r="M1361" s="109"/>
      <c r="N1361" s="109"/>
      <c r="O1361" s="109"/>
      <c r="P1361" s="109"/>
      <c r="Q1361" s="109"/>
      <c r="R1361" s="111"/>
      <c r="S1361" s="111"/>
    </row>
    <row r="1362" spans="1:19" s="79" customFormat="1" x14ac:dyDescent="0.3">
      <c r="A1362" s="109"/>
      <c r="B1362" s="109"/>
      <c r="C1362" s="110"/>
      <c r="D1362" s="110"/>
      <c r="E1362" s="110"/>
      <c r="F1362" s="110"/>
      <c r="G1362" s="110"/>
      <c r="H1362" s="110"/>
      <c r="I1362" s="110"/>
      <c r="J1362" s="109"/>
      <c r="K1362" s="85"/>
      <c r="L1362" s="109"/>
      <c r="M1362" s="109"/>
      <c r="N1362" s="109"/>
      <c r="O1362" s="109"/>
      <c r="P1362" s="109"/>
      <c r="Q1362" s="109"/>
      <c r="R1362" s="111"/>
      <c r="S1362" s="45"/>
    </row>
    <row r="1363" spans="1:19" s="79" customFormat="1" x14ac:dyDescent="0.3">
      <c r="A1363" s="109"/>
      <c r="B1363" s="109"/>
      <c r="C1363" s="110"/>
      <c r="D1363" s="110"/>
      <c r="E1363" s="110"/>
      <c r="F1363" s="110"/>
      <c r="G1363" s="110"/>
      <c r="H1363" s="110"/>
      <c r="I1363" s="110"/>
      <c r="J1363" s="109"/>
      <c r="K1363" s="85"/>
      <c r="L1363" s="109"/>
      <c r="M1363" s="109"/>
      <c r="N1363" s="109"/>
      <c r="O1363" s="109"/>
      <c r="P1363" s="109"/>
      <c r="Q1363" s="109"/>
      <c r="R1363" s="111"/>
      <c r="S1363" s="45"/>
    </row>
    <row r="1364" spans="1:19" s="79" customFormat="1" x14ac:dyDescent="0.3">
      <c r="A1364" s="109"/>
      <c r="B1364" s="109"/>
      <c r="C1364" s="110"/>
      <c r="D1364" s="110"/>
      <c r="E1364" s="110"/>
      <c r="F1364" s="110"/>
      <c r="G1364" s="110"/>
      <c r="H1364" s="110"/>
      <c r="I1364" s="110"/>
      <c r="J1364" s="109"/>
      <c r="K1364" s="85"/>
      <c r="L1364" s="109"/>
      <c r="M1364" s="109"/>
      <c r="N1364" s="109"/>
      <c r="O1364" s="109"/>
      <c r="P1364" s="109"/>
      <c r="Q1364" s="109"/>
      <c r="R1364" s="111"/>
      <c r="S1364" s="45"/>
    </row>
    <row r="1365" spans="1:19" s="79" customFormat="1" x14ac:dyDescent="0.3">
      <c r="A1365" s="109"/>
      <c r="B1365" s="109"/>
      <c r="C1365" s="110"/>
      <c r="D1365" s="110"/>
      <c r="E1365" s="110"/>
      <c r="F1365" s="110"/>
      <c r="G1365" s="110"/>
      <c r="H1365" s="110"/>
      <c r="I1365" s="110"/>
      <c r="J1365" s="109"/>
      <c r="K1365" s="85"/>
      <c r="L1365" s="109"/>
      <c r="M1365" s="109"/>
      <c r="N1365" s="109"/>
      <c r="O1365" s="109"/>
      <c r="P1365" s="109"/>
      <c r="Q1365" s="109"/>
      <c r="R1365" s="111"/>
      <c r="S1365" s="45"/>
    </row>
    <row r="1366" spans="1:19" s="79" customFormat="1" x14ac:dyDescent="0.3">
      <c r="A1366" s="109"/>
      <c r="B1366" s="109"/>
      <c r="C1366" s="110"/>
      <c r="D1366" s="110"/>
      <c r="E1366" s="110"/>
      <c r="F1366" s="110"/>
      <c r="G1366" s="110"/>
      <c r="H1366" s="110"/>
      <c r="I1366" s="110"/>
      <c r="J1366" s="109"/>
      <c r="K1366" s="85"/>
      <c r="L1366" s="109"/>
      <c r="M1366" s="109"/>
      <c r="N1366" s="109"/>
      <c r="O1366" s="109"/>
      <c r="P1366" s="109"/>
      <c r="Q1366" s="109"/>
      <c r="R1366" s="111"/>
      <c r="S1366" s="45"/>
    </row>
    <row r="1367" spans="1:19" s="79" customFormat="1" x14ac:dyDescent="0.3">
      <c r="A1367" s="109"/>
      <c r="B1367" s="109"/>
      <c r="C1367" s="110"/>
      <c r="D1367" s="110"/>
      <c r="E1367" s="110"/>
      <c r="F1367" s="110"/>
      <c r="G1367" s="110"/>
      <c r="H1367" s="110"/>
      <c r="I1367" s="110"/>
      <c r="J1367" s="109"/>
      <c r="K1367" s="85"/>
      <c r="L1367" s="109"/>
      <c r="M1367" s="109"/>
      <c r="N1367" s="109"/>
      <c r="O1367" s="109"/>
      <c r="P1367" s="109"/>
      <c r="Q1367" s="109"/>
      <c r="R1367" s="111"/>
      <c r="S1367" s="45"/>
    </row>
    <row r="1368" spans="1:19" s="79" customFormat="1" x14ac:dyDescent="0.3">
      <c r="A1368" s="109"/>
      <c r="B1368" s="109"/>
      <c r="C1368" s="110"/>
      <c r="D1368" s="110"/>
      <c r="E1368" s="110"/>
      <c r="F1368" s="110"/>
      <c r="G1368" s="110"/>
      <c r="H1368" s="110"/>
      <c r="I1368" s="110"/>
      <c r="J1368" s="109"/>
      <c r="K1368" s="85"/>
      <c r="L1368" s="109"/>
      <c r="M1368" s="109"/>
      <c r="N1368" s="109"/>
      <c r="O1368" s="109"/>
      <c r="P1368" s="109"/>
      <c r="Q1368" s="109"/>
      <c r="R1368" s="111"/>
      <c r="S1368" s="45"/>
    </row>
    <row r="1369" spans="1:19" s="79" customFormat="1" x14ac:dyDescent="0.3">
      <c r="A1369" s="109"/>
      <c r="B1369" s="109"/>
      <c r="C1369" s="110"/>
      <c r="D1369" s="110"/>
      <c r="E1369" s="110"/>
      <c r="F1369" s="110"/>
      <c r="G1369" s="110"/>
      <c r="H1369" s="110"/>
      <c r="I1369" s="110"/>
      <c r="J1369" s="109"/>
      <c r="K1369" s="85"/>
      <c r="L1369" s="109"/>
      <c r="M1369" s="109"/>
      <c r="N1369" s="109"/>
      <c r="O1369" s="109"/>
      <c r="P1369" s="109"/>
      <c r="Q1369" s="109"/>
      <c r="R1369" s="111"/>
      <c r="S1369" s="45"/>
    </row>
    <row r="1370" spans="1:19" s="79" customFormat="1" x14ac:dyDescent="0.3">
      <c r="A1370" s="109"/>
      <c r="B1370" s="109"/>
      <c r="C1370" s="110"/>
      <c r="D1370" s="110"/>
      <c r="E1370" s="110"/>
      <c r="F1370" s="110"/>
      <c r="G1370" s="110"/>
      <c r="H1370" s="110"/>
      <c r="I1370" s="110"/>
      <c r="J1370" s="109"/>
      <c r="K1370" s="85"/>
      <c r="L1370" s="109"/>
      <c r="M1370" s="109"/>
      <c r="N1370" s="109"/>
      <c r="O1370" s="109"/>
      <c r="P1370" s="109"/>
      <c r="Q1370" s="109"/>
      <c r="R1370" s="111"/>
      <c r="S1370" s="45"/>
    </row>
    <row r="1371" spans="1:19" s="79" customFormat="1" x14ac:dyDescent="0.3">
      <c r="A1371" s="109"/>
      <c r="B1371" s="109"/>
      <c r="C1371" s="110"/>
      <c r="D1371" s="110"/>
      <c r="E1371" s="110"/>
      <c r="F1371" s="110"/>
      <c r="G1371" s="110"/>
      <c r="H1371" s="110"/>
      <c r="I1371" s="110"/>
      <c r="J1371" s="109"/>
      <c r="K1371" s="85"/>
      <c r="L1371" s="109"/>
      <c r="M1371" s="109"/>
      <c r="N1371" s="109"/>
      <c r="O1371" s="109"/>
      <c r="P1371" s="109"/>
      <c r="Q1371" s="109"/>
      <c r="R1371" s="111"/>
      <c r="S1371" s="45"/>
    </row>
    <row r="1372" spans="1:19" s="79" customFormat="1" x14ac:dyDescent="0.3">
      <c r="A1372" s="109"/>
      <c r="B1372" s="109"/>
      <c r="C1372" s="110"/>
      <c r="D1372" s="110"/>
      <c r="E1372" s="110"/>
      <c r="F1372" s="110"/>
      <c r="G1372" s="110"/>
      <c r="H1372" s="110"/>
      <c r="I1372" s="110"/>
      <c r="J1372" s="109"/>
      <c r="K1372" s="85"/>
      <c r="L1372" s="109"/>
      <c r="M1372" s="109"/>
      <c r="N1372" s="109"/>
      <c r="O1372" s="109"/>
      <c r="P1372" s="109"/>
      <c r="Q1372" s="109"/>
      <c r="R1372" s="111"/>
      <c r="S1372" s="111"/>
    </row>
    <row r="1373" spans="1:19" s="79" customFormat="1" x14ac:dyDescent="0.3">
      <c r="A1373" s="109"/>
      <c r="B1373" s="109"/>
      <c r="C1373" s="110"/>
      <c r="D1373" s="110"/>
      <c r="E1373" s="110"/>
      <c r="F1373" s="110"/>
      <c r="G1373" s="110"/>
      <c r="H1373" s="110"/>
      <c r="I1373" s="110"/>
      <c r="J1373" s="109"/>
      <c r="K1373" s="112"/>
      <c r="L1373" s="109"/>
      <c r="M1373" s="109"/>
      <c r="N1373" s="109"/>
      <c r="O1373" s="109"/>
      <c r="P1373" s="109"/>
      <c r="Q1373" s="109"/>
      <c r="R1373" s="111"/>
      <c r="S1373" s="45"/>
    </row>
    <row r="1374" spans="1:19" s="79" customFormat="1" x14ac:dyDescent="0.3">
      <c r="A1374" s="109"/>
      <c r="B1374" s="109"/>
      <c r="C1374" s="110"/>
      <c r="D1374" s="110"/>
      <c r="E1374" s="110"/>
      <c r="F1374" s="110"/>
      <c r="G1374" s="110"/>
      <c r="H1374" s="110"/>
      <c r="I1374" s="110"/>
      <c r="J1374" s="109"/>
      <c r="K1374" s="85"/>
      <c r="L1374" s="109"/>
      <c r="M1374" s="109"/>
      <c r="N1374" s="109"/>
      <c r="O1374" s="109"/>
      <c r="P1374" s="109"/>
      <c r="Q1374" s="109"/>
      <c r="R1374" s="111"/>
      <c r="S1374" s="45"/>
    </row>
    <row r="1375" spans="1:19" s="79" customFormat="1" x14ac:dyDescent="0.3">
      <c r="A1375" s="109"/>
      <c r="B1375" s="109"/>
      <c r="C1375" s="110"/>
      <c r="D1375" s="110"/>
      <c r="E1375" s="110"/>
      <c r="F1375" s="110"/>
      <c r="G1375" s="110"/>
      <c r="H1375" s="110"/>
      <c r="I1375" s="110"/>
      <c r="J1375" s="109"/>
      <c r="K1375" s="85"/>
      <c r="L1375" s="109"/>
      <c r="M1375" s="109"/>
      <c r="N1375" s="109"/>
      <c r="O1375" s="109"/>
      <c r="P1375" s="109"/>
      <c r="Q1375" s="109"/>
      <c r="R1375" s="111"/>
      <c r="S1375" s="45"/>
    </row>
    <row r="1376" spans="1:19" s="79" customFormat="1" x14ac:dyDescent="0.3">
      <c r="A1376" s="109"/>
      <c r="B1376" s="109"/>
      <c r="C1376" s="110"/>
      <c r="D1376" s="110"/>
      <c r="E1376" s="110"/>
      <c r="F1376" s="110"/>
      <c r="G1376" s="110"/>
      <c r="H1376" s="110"/>
      <c r="I1376" s="110"/>
      <c r="J1376" s="109"/>
      <c r="K1376" s="85"/>
      <c r="L1376" s="109"/>
      <c r="M1376" s="109"/>
      <c r="N1376" s="109"/>
      <c r="O1376" s="109"/>
      <c r="P1376" s="109"/>
      <c r="Q1376" s="109"/>
      <c r="R1376" s="111"/>
      <c r="S1376" s="45"/>
    </row>
    <row r="1377" spans="1:19" s="79" customFormat="1" x14ac:dyDescent="0.3">
      <c r="A1377" s="109"/>
      <c r="B1377" s="109"/>
      <c r="C1377" s="110"/>
      <c r="D1377" s="110"/>
      <c r="E1377" s="110"/>
      <c r="F1377" s="110"/>
      <c r="G1377" s="110"/>
      <c r="H1377" s="110"/>
      <c r="I1377" s="110"/>
      <c r="J1377" s="109"/>
      <c r="K1377" s="112"/>
      <c r="L1377" s="109"/>
      <c r="M1377" s="109"/>
      <c r="N1377" s="109"/>
      <c r="O1377" s="109"/>
      <c r="P1377" s="109"/>
      <c r="Q1377" s="109"/>
      <c r="R1377" s="111"/>
      <c r="S1377" s="45"/>
    </row>
    <row r="1378" spans="1:19" s="79" customFormat="1" x14ac:dyDescent="0.3">
      <c r="A1378" s="109"/>
      <c r="B1378" s="109"/>
      <c r="C1378" s="110"/>
      <c r="D1378" s="110"/>
      <c r="E1378" s="110"/>
      <c r="F1378" s="110"/>
      <c r="G1378" s="110"/>
      <c r="H1378" s="110"/>
      <c r="I1378" s="110"/>
      <c r="J1378" s="109"/>
      <c r="K1378" s="112"/>
      <c r="L1378" s="109"/>
      <c r="M1378" s="109"/>
      <c r="N1378" s="109"/>
      <c r="O1378" s="109"/>
      <c r="P1378" s="109"/>
      <c r="Q1378" s="109"/>
      <c r="R1378" s="111"/>
      <c r="S1378" s="45"/>
    </row>
    <row r="1379" spans="1:19" s="79" customFormat="1" x14ac:dyDescent="0.3">
      <c r="A1379" s="109"/>
      <c r="B1379" s="109"/>
      <c r="C1379" s="52"/>
      <c r="D1379" s="52"/>
      <c r="E1379" s="52"/>
      <c r="F1379" s="52"/>
      <c r="G1379" s="52"/>
      <c r="H1379" s="52"/>
      <c r="I1379" s="52"/>
      <c r="J1379" s="109"/>
      <c r="K1379" s="85"/>
      <c r="L1379" s="18"/>
      <c r="M1379" s="18"/>
      <c r="N1379" s="18"/>
      <c r="O1379" s="18"/>
      <c r="P1379" s="18"/>
      <c r="Q1379" s="18"/>
      <c r="R1379" s="45"/>
      <c r="S1379" s="45"/>
    </row>
    <row r="1380" spans="1:19" x14ac:dyDescent="0.3">
      <c r="A1380" s="55"/>
      <c r="B1380" s="109"/>
      <c r="C1380" s="56"/>
      <c r="D1380" s="56"/>
      <c r="E1380" s="56"/>
      <c r="F1380" s="56"/>
      <c r="G1380" s="56"/>
      <c r="H1380" s="56"/>
      <c r="I1380" s="56"/>
      <c r="J1380" s="55"/>
    </row>
    <row r="1381" spans="1:19" x14ac:dyDescent="0.3">
      <c r="B1381" s="55"/>
    </row>
    <row r="1385" spans="1:19" x14ac:dyDescent="0.3">
      <c r="A1385" s="55"/>
      <c r="C1385" s="56"/>
      <c r="D1385" s="56"/>
      <c r="E1385" s="56"/>
      <c r="F1385" s="56"/>
      <c r="G1385" s="56"/>
      <c r="H1385" s="56"/>
      <c r="I1385" s="56"/>
      <c r="J1385" s="55"/>
    </row>
    <row r="1386" spans="1:19" x14ac:dyDescent="0.3">
      <c r="B1386" s="55"/>
    </row>
    <row r="1390" spans="1:19" x14ac:dyDescent="0.3">
      <c r="A1390" s="55"/>
      <c r="C1390" s="56"/>
      <c r="D1390" s="56"/>
      <c r="E1390" s="56"/>
      <c r="F1390" s="56"/>
      <c r="G1390" s="56"/>
      <c r="H1390" s="56"/>
      <c r="I1390" s="56"/>
      <c r="J1390" s="55"/>
    </row>
    <row r="1391" spans="1:19" x14ac:dyDescent="0.3">
      <c r="A1391" s="109"/>
      <c r="B1391" s="55"/>
      <c r="C1391" s="110"/>
      <c r="D1391" s="110"/>
      <c r="E1391" s="110"/>
      <c r="F1391" s="110"/>
      <c r="G1391" s="110"/>
      <c r="H1391" s="110"/>
      <c r="I1391" s="110"/>
      <c r="J1391" s="109"/>
      <c r="L1391" s="109"/>
      <c r="M1391" s="109"/>
      <c r="N1391" s="109"/>
      <c r="O1391" s="109"/>
      <c r="P1391" s="109"/>
      <c r="Q1391" s="109"/>
      <c r="R1391" s="111"/>
    </row>
    <row r="1392" spans="1:19" x14ac:dyDescent="0.3">
      <c r="B1392" s="109"/>
    </row>
    <row r="1395" spans="1:10" x14ac:dyDescent="0.3">
      <c r="A1395" s="55"/>
      <c r="C1395" s="56"/>
      <c r="D1395" s="56"/>
      <c r="E1395" s="56"/>
      <c r="F1395" s="56"/>
      <c r="G1395" s="56"/>
      <c r="H1395" s="56"/>
      <c r="I1395" s="56"/>
      <c r="J1395" s="55"/>
    </row>
    <row r="1396" spans="1:10" x14ac:dyDescent="0.3">
      <c r="B1396" s="55"/>
    </row>
    <row r="1397" spans="1:10" x14ac:dyDescent="0.3">
      <c r="C1397" s="18"/>
      <c r="D1397" s="18"/>
      <c r="E1397" s="18"/>
      <c r="F1397" s="18"/>
      <c r="G1397" s="18"/>
      <c r="H1397" s="18"/>
      <c r="I1397" s="18"/>
    </row>
    <row r="1398" spans="1:10" x14ac:dyDescent="0.3">
      <c r="C1398" s="18"/>
      <c r="D1398" s="18"/>
      <c r="E1398" s="18"/>
      <c r="F1398" s="18"/>
      <c r="G1398" s="18"/>
      <c r="H1398" s="18"/>
      <c r="I1398" s="18"/>
    </row>
    <row r="1399" spans="1:10" x14ac:dyDescent="0.3">
      <c r="C1399" s="18"/>
      <c r="D1399" s="18"/>
      <c r="E1399" s="18"/>
      <c r="F1399" s="18"/>
      <c r="G1399" s="18"/>
      <c r="H1399" s="18"/>
      <c r="I1399" s="18"/>
    </row>
    <row r="1400" spans="1:10" x14ac:dyDescent="0.3">
      <c r="C1400" s="18"/>
      <c r="D1400" s="18"/>
      <c r="E1400" s="18"/>
      <c r="F1400" s="18"/>
      <c r="G1400" s="18"/>
      <c r="H1400" s="18"/>
      <c r="I1400" s="18"/>
    </row>
    <row r="1401" spans="1:10" x14ac:dyDescent="0.3">
      <c r="C1401" s="18"/>
      <c r="D1401" s="18"/>
      <c r="E1401" s="18"/>
      <c r="F1401" s="18"/>
      <c r="G1401" s="18"/>
      <c r="H1401" s="18"/>
      <c r="I1401" s="18"/>
    </row>
    <row r="1402" spans="1:10" x14ac:dyDescent="0.3">
      <c r="C1402" s="18"/>
      <c r="D1402" s="18"/>
      <c r="E1402" s="18"/>
      <c r="F1402" s="18"/>
      <c r="G1402" s="18"/>
      <c r="H1402" s="18"/>
      <c r="I1402" s="18"/>
    </row>
    <row r="1404" spans="1:10" x14ac:dyDescent="0.3">
      <c r="C1404" s="18"/>
      <c r="D1404" s="18"/>
      <c r="E1404" s="18"/>
      <c r="F1404" s="18"/>
      <c r="G1404" s="18"/>
      <c r="H1404" s="18"/>
      <c r="I1404" s="18"/>
    </row>
    <row r="1405" spans="1:10" x14ac:dyDescent="0.3">
      <c r="C1405" s="18"/>
      <c r="D1405" s="18"/>
      <c r="E1405" s="18"/>
      <c r="F1405" s="18"/>
      <c r="G1405" s="18"/>
      <c r="H1405" s="18"/>
      <c r="I1405" s="18"/>
    </row>
    <row r="1406" spans="1:10" x14ac:dyDescent="0.3">
      <c r="C1406" s="18"/>
      <c r="D1406" s="18"/>
      <c r="E1406" s="18"/>
      <c r="F1406" s="18"/>
      <c r="G1406" s="18"/>
      <c r="H1406" s="18"/>
      <c r="I1406" s="18"/>
    </row>
    <row r="1407" spans="1:10" x14ac:dyDescent="0.3">
      <c r="A1407" s="55"/>
      <c r="C1407" s="56"/>
      <c r="D1407" s="56"/>
      <c r="E1407" s="56"/>
      <c r="F1407" s="56"/>
      <c r="G1407" s="56"/>
      <c r="H1407" s="56"/>
      <c r="I1407" s="56"/>
      <c r="J1407" s="55"/>
    </row>
    <row r="1408" spans="1:10" x14ac:dyDescent="0.3">
      <c r="B1408" s="55"/>
    </row>
    <row r="1409" spans="1:19" x14ac:dyDescent="0.3">
      <c r="C1409" s="18"/>
      <c r="D1409" s="18"/>
      <c r="E1409" s="18"/>
      <c r="F1409" s="18"/>
      <c r="G1409" s="18"/>
      <c r="H1409" s="18"/>
      <c r="I1409" s="18"/>
    </row>
    <row r="1410" spans="1:19" x14ac:dyDescent="0.3">
      <c r="Q1410" s="50"/>
    </row>
    <row r="1412" spans="1:19" x14ac:dyDescent="0.3">
      <c r="C1412" s="79"/>
      <c r="D1412" s="79"/>
      <c r="E1412" s="79"/>
      <c r="F1412" s="79"/>
      <c r="G1412" s="79"/>
      <c r="H1412" s="79"/>
      <c r="I1412" s="79"/>
      <c r="Q1412" s="50"/>
    </row>
    <row r="1413" spans="1:19" x14ac:dyDescent="0.3">
      <c r="A1413" s="55"/>
      <c r="C1413" s="56"/>
      <c r="D1413" s="56"/>
      <c r="E1413" s="56"/>
      <c r="F1413" s="56"/>
      <c r="G1413" s="56"/>
      <c r="H1413" s="56"/>
      <c r="I1413" s="56"/>
      <c r="J1413" s="55"/>
    </row>
    <row r="1414" spans="1:19" s="79" customFormat="1" x14ac:dyDescent="0.3">
      <c r="A1414" s="80"/>
      <c r="B1414" s="55"/>
      <c r="C1414" s="81"/>
      <c r="D1414" s="81"/>
      <c r="E1414" s="81"/>
      <c r="F1414" s="81"/>
      <c r="G1414" s="81"/>
      <c r="H1414" s="81"/>
      <c r="I1414" s="81"/>
      <c r="J1414" s="80"/>
      <c r="K1414" s="118"/>
      <c r="L1414" s="80"/>
      <c r="M1414" s="80"/>
      <c r="N1414" s="80"/>
      <c r="O1414" s="80"/>
      <c r="P1414" s="80"/>
      <c r="Q1414" s="80"/>
      <c r="R1414" s="77"/>
      <c r="S1414" s="77"/>
    </row>
    <row r="1415" spans="1:19" s="79" customFormat="1" x14ac:dyDescent="0.3">
      <c r="A1415" s="80"/>
      <c r="B1415" s="80"/>
      <c r="C1415" s="81"/>
      <c r="D1415" s="81"/>
      <c r="E1415" s="81"/>
      <c r="F1415" s="81"/>
      <c r="G1415" s="81"/>
      <c r="H1415" s="81"/>
      <c r="I1415" s="81"/>
      <c r="J1415" s="80"/>
      <c r="K1415" s="118"/>
      <c r="L1415" s="80"/>
      <c r="M1415" s="80"/>
      <c r="N1415" s="80"/>
      <c r="O1415" s="80"/>
      <c r="P1415" s="80"/>
      <c r="Q1415" s="80"/>
      <c r="R1415" s="77"/>
      <c r="S1415" s="77"/>
    </row>
    <row r="1416" spans="1:19" s="79" customFormat="1" x14ac:dyDescent="0.3">
      <c r="A1416" s="80"/>
      <c r="B1416" s="80"/>
      <c r="C1416" s="81"/>
      <c r="D1416" s="81"/>
      <c r="E1416" s="81"/>
      <c r="F1416" s="81"/>
      <c r="G1416" s="81"/>
      <c r="H1416" s="81"/>
      <c r="I1416" s="81"/>
      <c r="J1416" s="80"/>
      <c r="K1416" s="118"/>
      <c r="L1416" s="80"/>
      <c r="M1416" s="80"/>
      <c r="N1416" s="80"/>
      <c r="O1416" s="80"/>
      <c r="P1416" s="80"/>
      <c r="Q1416" s="80"/>
      <c r="R1416" s="77"/>
      <c r="S1416" s="77"/>
    </row>
    <row r="1417" spans="1:19" s="79" customFormat="1" x14ac:dyDescent="0.3">
      <c r="A1417" s="80"/>
      <c r="B1417" s="80"/>
      <c r="C1417" s="81"/>
      <c r="D1417" s="81"/>
      <c r="E1417" s="81"/>
      <c r="F1417" s="81"/>
      <c r="G1417" s="81"/>
      <c r="H1417" s="81"/>
      <c r="I1417" s="81"/>
      <c r="J1417" s="80"/>
      <c r="K1417" s="118"/>
      <c r="L1417" s="80"/>
      <c r="M1417" s="80"/>
      <c r="N1417" s="80"/>
      <c r="O1417" s="80"/>
      <c r="P1417" s="80"/>
      <c r="Q1417" s="80"/>
      <c r="R1417" s="77"/>
      <c r="S1417" s="77"/>
    </row>
    <row r="1418" spans="1:19" s="79" customFormat="1" x14ac:dyDescent="0.3">
      <c r="A1418" s="80"/>
      <c r="B1418" s="80"/>
      <c r="C1418" s="81"/>
      <c r="D1418" s="81"/>
      <c r="E1418" s="81"/>
      <c r="F1418" s="81"/>
      <c r="G1418" s="81"/>
      <c r="H1418" s="81"/>
      <c r="I1418" s="81"/>
      <c r="J1418" s="80"/>
      <c r="K1418" s="118"/>
      <c r="L1418" s="80"/>
      <c r="M1418" s="80"/>
      <c r="N1418" s="80"/>
      <c r="O1418" s="80"/>
      <c r="P1418" s="80"/>
      <c r="Q1418" s="80"/>
      <c r="R1418" s="77"/>
      <c r="S1418" s="77"/>
    </row>
    <row r="1419" spans="1:19" s="79" customFormat="1" x14ac:dyDescent="0.3">
      <c r="A1419" s="80"/>
      <c r="B1419" s="80"/>
      <c r="C1419" s="81"/>
      <c r="D1419" s="81"/>
      <c r="E1419" s="81"/>
      <c r="F1419" s="81"/>
      <c r="G1419" s="81"/>
      <c r="H1419" s="81"/>
      <c r="I1419" s="81"/>
      <c r="J1419" s="80"/>
      <c r="K1419" s="118"/>
      <c r="L1419" s="80"/>
      <c r="M1419" s="80"/>
      <c r="N1419" s="80"/>
      <c r="O1419" s="80"/>
      <c r="P1419" s="80"/>
      <c r="Q1419" s="80"/>
      <c r="R1419" s="77"/>
      <c r="S1419" s="77"/>
    </row>
    <row r="1420" spans="1:19" s="79" customFormat="1" x14ac:dyDescent="0.3">
      <c r="A1420" s="80"/>
      <c r="B1420" s="80"/>
      <c r="C1420" s="81"/>
      <c r="D1420" s="81"/>
      <c r="E1420" s="81"/>
      <c r="F1420" s="81"/>
      <c r="G1420" s="81"/>
      <c r="H1420" s="81"/>
      <c r="I1420" s="81"/>
      <c r="J1420" s="80"/>
      <c r="K1420" s="118"/>
      <c r="L1420" s="80"/>
      <c r="M1420" s="80"/>
      <c r="N1420" s="80"/>
      <c r="O1420" s="80"/>
      <c r="P1420" s="80"/>
      <c r="Q1420" s="80"/>
      <c r="R1420" s="77"/>
      <c r="S1420" s="77"/>
    </row>
    <row r="1421" spans="1:19" s="79" customFormat="1" x14ac:dyDescent="0.3">
      <c r="A1421" s="80"/>
      <c r="B1421" s="80"/>
      <c r="C1421" s="81"/>
      <c r="D1421" s="81"/>
      <c r="E1421" s="81"/>
      <c r="F1421" s="81"/>
      <c r="G1421" s="81"/>
      <c r="H1421" s="81"/>
      <c r="I1421" s="81"/>
      <c r="J1421" s="80"/>
      <c r="K1421" s="118"/>
      <c r="L1421" s="80"/>
      <c r="M1421" s="80"/>
      <c r="N1421" s="80"/>
      <c r="O1421" s="80"/>
      <c r="P1421" s="80"/>
      <c r="Q1421" s="80"/>
      <c r="R1421" s="77"/>
      <c r="S1421" s="77"/>
    </row>
    <row r="1422" spans="1:19" s="79" customFormat="1" x14ac:dyDescent="0.3">
      <c r="A1422" s="80"/>
      <c r="B1422" s="80"/>
      <c r="C1422" s="81"/>
      <c r="D1422" s="81"/>
      <c r="E1422" s="81"/>
      <c r="F1422" s="81"/>
      <c r="G1422" s="81"/>
      <c r="H1422" s="81"/>
      <c r="I1422" s="81"/>
      <c r="J1422" s="80"/>
      <c r="K1422" s="118"/>
      <c r="L1422" s="80"/>
      <c r="M1422" s="80"/>
      <c r="N1422" s="80"/>
      <c r="O1422" s="80"/>
      <c r="P1422" s="80"/>
      <c r="Q1422" s="80"/>
      <c r="R1422" s="77"/>
      <c r="S1422" s="77"/>
    </row>
    <row r="1423" spans="1:19" s="79" customFormat="1" x14ac:dyDescent="0.3">
      <c r="A1423" s="80"/>
      <c r="B1423" s="80"/>
      <c r="C1423" s="81"/>
      <c r="D1423" s="81"/>
      <c r="E1423" s="81"/>
      <c r="F1423" s="81"/>
      <c r="G1423" s="81"/>
      <c r="H1423" s="81"/>
      <c r="I1423" s="81"/>
      <c r="J1423" s="80"/>
      <c r="K1423" s="118"/>
      <c r="L1423" s="80"/>
      <c r="M1423" s="80"/>
      <c r="N1423" s="80"/>
      <c r="O1423" s="80"/>
      <c r="P1423" s="80"/>
      <c r="Q1423" s="80"/>
      <c r="R1423" s="77"/>
      <c r="S1423" s="77"/>
    </row>
    <row r="1424" spans="1:19" s="79" customFormat="1" x14ac:dyDescent="0.3">
      <c r="A1424" s="80"/>
      <c r="B1424" s="80"/>
      <c r="C1424" s="119"/>
      <c r="D1424" s="119"/>
      <c r="E1424" s="119"/>
      <c r="F1424" s="119"/>
      <c r="G1424" s="119"/>
      <c r="H1424" s="119"/>
      <c r="I1424" s="119"/>
      <c r="J1424" s="80"/>
      <c r="K1424" s="118"/>
      <c r="L1424" s="80"/>
      <c r="M1424" s="80"/>
      <c r="N1424" s="80"/>
      <c r="O1424" s="80"/>
      <c r="P1424" s="80"/>
      <c r="Q1424" s="119"/>
      <c r="R1424" s="120"/>
      <c r="S1424" s="77"/>
    </row>
    <row r="1425" spans="1:19" s="79" customFormat="1" x14ac:dyDescent="0.3">
      <c r="A1425" s="80"/>
      <c r="B1425" s="80"/>
      <c r="C1425" s="119"/>
      <c r="D1425" s="119"/>
      <c r="E1425" s="119"/>
      <c r="F1425" s="119"/>
      <c r="G1425" s="119"/>
      <c r="H1425" s="119"/>
      <c r="I1425" s="119"/>
      <c r="J1425" s="80"/>
      <c r="K1425" s="118"/>
      <c r="L1425" s="80"/>
      <c r="M1425" s="80"/>
      <c r="N1425" s="80"/>
      <c r="O1425" s="80"/>
      <c r="P1425" s="80"/>
      <c r="Q1425" s="80"/>
      <c r="R1425" s="120"/>
      <c r="S1425" s="77"/>
    </row>
    <row r="1426" spans="1:19" s="79" customFormat="1" x14ac:dyDescent="0.3">
      <c r="A1426" s="80"/>
      <c r="B1426" s="80"/>
      <c r="C1426" s="119"/>
      <c r="D1426" s="119"/>
      <c r="E1426" s="119"/>
      <c r="F1426" s="119"/>
      <c r="G1426" s="119"/>
      <c r="H1426" s="119"/>
      <c r="I1426" s="119"/>
      <c r="J1426" s="80"/>
      <c r="K1426" s="118"/>
      <c r="L1426" s="80"/>
      <c r="M1426" s="80"/>
      <c r="N1426" s="80"/>
      <c r="O1426" s="80"/>
      <c r="P1426" s="80"/>
      <c r="Q1426" s="80"/>
      <c r="R1426" s="77"/>
      <c r="S1426" s="77"/>
    </row>
    <row r="1427" spans="1:19" s="79" customFormat="1" x14ac:dyDescent="0.3">
      <c r="A1427" s="80"/>
      <c r="B1427" s="80"/>
      <c r="C1427" s="119"/>
      <c r="D1427" s="119"/>
      <c r="E1427" s="119"/>
      <c r="F1427" s="119"/>
      <c r="G1427" s="119"/>
      <c r="H1427" s="119"/>
      <c r="I1427" s="119"/>
      <c r="J1427" s="80"/>
      <c r="K1427" s="118"/>
      <c r="L1427" s="80"/>
      <c r="M1427" s="80"/>
      <c r="N1427" s="80"/>
      <c r="O1427" s="80"/>
      <c r="P1427" s="80"/>
      <c r="Q1427" s="80"/>
      <c r="R1427" s="77"/>
      <c r="S1427" s="77"/>
    </row>
    <row r="1428" spans="1:19" s="79" customFormat="1" x14ac:dyDescent="0.3">
      <c r="A1428" s="80"/>
      <c r="B1428" s="80"/>
      <c r="C1428" s="119"/>
      <c r="D1428" s="119"/>
      <c r="E1428" s="119"/>
      <c r="F1428" s="119"/>
      <c r="G1428" s="119"/>
      <c r="H1428" s="119"/>
      <c r="I1428" s="119"/>
      <c r="J1428" s="80"/>
      <c r="K1428" s="118"/>
      <c r="L1428" s="80"/>
      <c r="M1428" s="80"/>
      <c r="N1428" s="80"/>
      <c r="O1428" s="80"/>
      <c r="P1428" s="80"/>
      <c r="Q1428" s="80"/>
      <c r="R1428" s="77"/>
      <c r="S1428" s="77"/>
    </row>
    <row r="1429" spans="1:19" s="79" customFormat="1" x14ac:dyDescent="0.3">
      <c r="A1429" s="80"/>
      <c r="B1429" s="80"/>
      <c r="C1429" s="119"/>
      <c r="D1429" s="119"/>
      <c r="E1429" s="119"/>
      <c r="F1429" s="119"/>
      <c r="G1429" s="119"/>
      <c r="H1429" s="119"/>
      <c r="I1429" s="119"/>
      <c r="J1429" s="80"/>
      <c r="K1429" s="118"/>
      <c r="L1429" s="80"/>
      <c r="M1429" s="80"/>
      <c r="N1429" s="80"/>
      <c r="O1429" s="80"/>
      <c r="P1429" s="80"/>
      <c r="Q1429" s="119"/>
      <c r="R1429" s="77"/>
      <c r="S1429" s="77"/>
    </row>
    <row r="1430" spans="1:19" s="79" customFormat="1" x14ac:dyDescent="0.3">
      <c r="A1430" s="80"/>
      <c r="B1430" s="80"/>
      <c r="C1430" s="119"/>
      <c r="D1430" s="119"/>
      <c r="E1430" s="119"/>
      <c r="F1430" s="119"/>
      <c r="G1430" s="119"/>
      <c r="H1430" s="119"/>
      <c r="I1430" s="119"/>
      <c r="J1430" s="80"/>
      <c r="K1430" s="118"/>
      <c r="L1430" s="80"/>
      <c r="M1430" s="80"/>
      <c r="N1430" s="80"/>
      <c r="O1430" s="80"/>
      <c r="P1430" s="80"/>
      <c r="Q1430" s="119"/>
      <c r="R1430" s="77"/>
      <c r="S1430" s="77"/>
    </row>
    <row r="1431" spans="1:19" s="79" customFormat="1" x14ac:dyDescent="0.3">
      <c r="A1431" s="80"/>
      <c r="B1431" s="80"/>
      <c r="C1431" s="81"/>
      <c r="D1431" s="81"/>
      <c r="E1431" s="81"/>
      <c r="F1431" s="81"/>
      <c r="G1431" s="81"/>
      <c r="H1431" s="81"/>
      <c r="I1431" s="81"/>
      <c r="J1431" s="80"/>
      <c r="K1431" s="118"/>
      <c r="L1431" s="80"/>
      <c r="M1431" s="80"/>
      <c r="N1431" s="80"/>
      <c r="O1431" s="80"/>
      <c r="P1431" s="80"/>
      <c r="Q1431" s="80"/>
      <c r="R1431" s="77"/>
      <c r="S1431" s="77"/>
    </row>
    <row r="1432" spans="1:19" s="79" customFormat="1" x14ac:dyDescent="0.3">
      <c r="A1432" s="80"/>
      <c r="B1432" s="80"/>
      <c r="C1432" s="119"/>
      <c r="D1432" s="119"/>
      <c r="E1432" s="119"/>
      <c r="F1432" s="119"/>
      <c r="G1432" s="119"/>
      <c r="H1432" s="119"/>
      <c r="I1432" s="119"/>
      <c r="J1432" s="80"/>
      <c r="K1432" s="118"/>
      <c r="L1432" s="80"/>
      <c r="M1432" s="80"/>
      <c r="N1432" s="80"/>
      <c r="O1432" s="80"/>
      <c r="P1432" s="80"/>
      <c r="Q1432" s="80"/>
      <c r="R1432" s="77"/>
      <c r="S1432" s="121"/>
    </row>
    <row r="1433" spans="1:19" s="79" customFormat="1" x14ac:dyDescent="0.3">
      <c r="A1433" s="80"/>
      <c r="B1433" s="80"/>
      <c r="C1433" s="119"/>
      <c r="D1433" s="119"/>
      <c r="E1433" s="119"/>
      <c r="F1433" s="119"/>
      <c r="G1433" s="119"/>
      <c r="H1433" s="119"/>
      <c r="I1433" s="119"/>
      <c r="J1433" s="80"/>
      <c r="K1433" s="118"/>
      <c r="L1433" s="80"/>
      <c r="M1433" s="80"/>
      <c r="N1433" s="80"/>
      <c r="O1433" s="80"/>
      <c r="P1433" s="80"/>
      <c r="Q1433" s="119"/>
      <c r="R1433" s="77"/>
      <c r="S1433" s="121"/>
    </row>
    <row r="1434" spans="1:19" s="79" customFormat="1" x14ac:dyDescent="0.3">
      <c r="A1434" s="80"/>
      <c r="B1434" s="80"/>
      <c r="C1434" s="81"/>
      <c r="D1434" s="81"/>
      <c r="E1434" s="81"/>
      <c r="F1434" s="81"/>
      <c r="G1434" s="81"/>
      <c r="H1434" s="81"/>
      <c r="I1434" s="81"/>
      <c r="J1434" s="80"/>
      <c r="K1434" s="118"/>
      <c r="L1434" s="80"/>
      <c r="M1434" s="80"/>
      <c r="N1434" s="80"/>
      <c r="O1434" s="80"/>
      <c r="P1434" s="80"/>
      <c r="Q1434" s="80"/>
      <c r="R1434" s="77"/>
      <c r="S1434" s="121"/>
    </row>
    <row r="1435" spans="1:19" s="79" customFormat="1" x14ac:dyDescent="0.3">
      <c r="A1435" s="80"/>
      <c r="B1435" s="80"/>
      <c r="C1435" s="81"/>
      <c r="D1435" s="81"/>
      <c r="E1435" s="81"/>
      <c r="F1435" s="81"/>
      <c r="G1435" s="81"/>
      <c r="H1435" s="81"/>
      <c r="I1435" s="81"/>
      <c r="J1435" s="80"/>
      <c r="K1435" s="118"/>
      <c r="L1435" s="80"/>
      <c r="M1435" s="80"/>
      <c r="N1435" s="80"/>
      <c r="O1435" s="80"/>
      <c r="P1435" s="80"/>
      <c r="Q1435" s="80"/>
      <c r="R1435" s="77"/>
      <c r="S1435" s="121"/>
    </row>
    <row r="1436" spans="1:19" s="79" customFormat="1" x14ac:dyDescent="0.3">
      <c r="A1436" s="80"/>
      <c r="B1436" s="80"/>
      <c r="C1436" s="81"/>
      <c r="D1436" s="81"/>
      <c r="E1436" s="81"/>
      <c r="F1436" s="81"/>
      <c r="G1436" s="81"/>
      <c r="H1436" s="81"/>
      <c r="I1436" s="81"/>
      <c r="J1436" s="80"/>
      <c r="K1436" s="118"/>
      <c r="L1436" s="80"/>
      <c r="M1436" s="80"/>
      <c r="N1436" s="80"/>
      <c r="O1436" s="80"/>
      <c r="P1436" s="80"/>
      <c r="Q1436" s="80"/>
      <c r="R1436" s="77"/>
      <c r="S1436" s="77"/>
    </row>
    <row r="1437" spans="1:19" s="79" customFormat="1" x14ac:dyDescent="0.3">
      <c r="A1437" s="80"/>
      <c r="B1437" s="80"/>
      <c r="C1437" s="119"/>
      <c r="D1437" s="119"/>
      <c r="E1437" s="119"/>
      <c r="F1437" s="119"/>
      <c r="G1437" s="119"/>
      <c r="H1437" s="119"/>
      <c r="I1437" s="119"/>
      <c r="J1437" s="80"/>
      <c r="K1437" s="118"/>
      <c r="L1437" s="80"/>
      <c r="M1437" s="80"/>
      <c r="N1437" s="80"/>
      <c r="O1437" s="80"/>
      <c r="P1437" s="80"/>
      <c r="Q1437" s="119"/>
      <c r="R1437" s="120"/>
      <c r="S1437" s="121"/>
    </row>
    <row r="1438" spans="1:19" s="79" customFormat="1" x14ac:dyDescent="0.3">
      <c r="A1438" s="80"/>
      <c r="B1438" s="80"/>
      <c r="C1438" s="119"/>
      <c r="D1438" s="119"/>
      <c r="E1438" s="119"/>
      <c r="F1438" s="119"/>
      <c r="G1438" s="119"/>
      <c r="H1438" s="119"/>
      <c r="I1438" s="119"/>
      <c r="J1438" s="80"/>
      <c r="K1438" s="118"/>
      <c r="L1438" s="80"/>
      <c r="M1438" s="80"/>
      <c r="N1438" s="80"/>
      <c r="O1438" s="80"/>
      <c r="P1438" s="80"/>
      <c r="Q1438" s="119"/>
      <c r="R1438" s="120"/>
      <c r="S1438" s="121"/>
    </row>
    <row r="1439" spans="1:19" s="79" customFormat="1" x14ac:dyDescent="0.3">
      <c r="A1439" s="80"/>
      <c r="B1439" s="80"/>
      <c r="C1439" s="119"/>
      <c r="D1439" s="119"/>
      <c r="E1439" s="119"/>
      <c r="F1439" s="119"/>
      <c r="G1439" s="119"/>
      <c r="H1439" s="119"/>
      <c r="I1439" s="119"/>
      <c r="J1439" s="80"/>
      <c r="K1439" s="118"/>
      <c r="L1439" s="80"/>
      <c r="M1439" s="80"/>
      <c r="N1439" s="80"/>
      <c r="O1439" s="80"/>
      <c r="P1439" s="80"/>
      <c r="Q1439" s="119"/>
      <c r="R1439" s="120"/>
      <c r="S1439" s="121"/>
    </row>
    <row r="1440" spans="1:19" s="79" customFormat="1" x14ac:dyDescent="0.3">
      <c r="A1440" s="80"/>
      <c r="B1440" s="80"/>
      <c r="C1440" s="119"/>
      <c r="D1440" s="119"/>
      <c r="E1440" s="119"/>
      <c r="F1440" s="119"/>
      <c r="G1440" s="119"/>
      <c r="H1440" s="119"/>
      <c r="I1440" s="119"/>
      <c r="J1440" s="80"/>
      <c r="K1440" s="118"/>
      <c r="L1440" s="80"/>
      <c r="M1440" s="80"/>
      <c r="N1440" s="80"/>
      <c r="O1440" s="80"/>
      <c r="P1440" s="80"/>
      <c r="Q1440" s="119"/>
      <c r="R1440" s="120"/>
      <c r="S1440" s="121"/>
    </row>
    <row r="1441" spans="1:19" s="79" customFormat="1" x14ac:dyDescent="0.3">
      <c r="A1441" s="80"/>
      <c r="B1441" s="80"/>
      <c r="C1441" s="119"/>
      <c r="D1441" s="119"/>
      <c r="E1441" s="119"/>
      <c r="F1441" s="119"/>
      <c r="G1441" s="119"/>
      <c r="H1441" s="119"/>
      <c r="I1441" s="119"/>
      <c r="J1441" s="80"/>
      <c r="K1441" s="118"/>
      <c r="L1441" s="80"/>
      <c r="M1441" s="80"/>
      <c r="N1441" s="80"/>
      <c r="O1441" s="80"/>
      <c r="P1441" s="80"/>
      <c r="Q1441" s="119"/>
      <c r="R1441" s="120"/>
      <c r="S1441" s="121"/>
    </row>
    <row r="1442" spans="1:19" s="79" customFormat="1" x14ac:dyDescent="0.3">
      <c r="A1442" s="80"/>
      <c r="B1442" s="80"/>
      <c r="C1442" s="119"/>
      <c r="D1442" s="119"/>
      <c r="E1442" s="119"/>
      <c r="F1442" s="119"/>
      <c r="G1442" s="119"/>
      <c r="H1442" s="119"/>
      <c r="I1442" s="119"/>
      <c r="J1442" s="80"/>
      <c r="K1442" s="118"/>
      <c r="L1442" s="80"/>
      <c r="M1442" s="80"/>
      <c r="N1442" s="80"/>
      <c r="O1442" s="80"/>
      <c r="P1442" s="80"/>
      <c r="Q1442" s="80"/>
      <c r="R1442" s="77"/>
      <c r="S1442" s="121"/>
    </row>
    <row r="1443" spans="1:19" s="79" customFormat="1" x14ac:dyDescent="0.3">
      <c r="A1443" s="80"/>
      <c r="B1443" s="80"/>
      <c r="C1443" s="119"/>
      <c r="D1443" s="119"/>
      <c r="E1443" s="119"/>
      <c r="F1443" s="119"/>
      <c r="G1443" s="119"/>
      <c r="H1443" s="119"/>
      <c r="I1443" s="119"/>
      <c r="J1443" s="80"/>
      <c r="K1443" s="118"/>
      <c r="L1443" s="80"/>
      <c r="M1443" s="80"/>
      <c r="N1443" s="80"/>
      <c r="O1443" s="80"/>
      <c r="P1443" s="80"/>
      <c r="Q1443" s="80"/>
      <c r="R1443" s="120"/>
      <c r="S1443" s="121"/>
    </row>
    <row r="1444" spans="1:19" s="79" customFormat="1" x14ac:dyDescent="0.3">
      <c r="A1444" s="80"/>
      <c r="B1444" s="80"/>
      <c r="C1444" s="119"/>
      <c r="D1444" s="119"/>
      <c r="E1444" s="119"/>
      <c r="F1444" s="119"/>
      <c r="G1444" s="119"/>
      <c r="H1444" s="119"/>
      <c r="I1444" s="119"/>
      <c r="J1444" s="80"/>
      <c r="K1444" s="118"/>
      <c r="L1444" s="80"/>
      <c r="M1444" s="80"/>
      <c r="N1444" s="80"/>
      <c r="O1444" s="80"/>
      <c r="P1444" s="80"/>
      <c r="Q1444" s="119"/>
      <c r="R1444" s="120"/>
      <c r="S1444" s="121"/>
    </row>
    <row r="1445" spans="1:19" s="79" customFormat="1" x14ac:dyDescent="0.3">
      <c r="A1445" s="80"/>
      <c r="B1445" s="80"/>
      <c r="C1445" s="119"/>
      <c r="D1445" s="119"/>
      <c r="E1445" s="119"/>
      <c r="F1445" s="119"/>
      <c r="G1445" s="119"/>
      <c r="H1445" s="119"/>
      <c r="I1445" s="119"/>
      <c r="J1445" s="80"/>
      <c r="K1445" s="118"/>
      <c r="L1445" s="80"/>
      <c r="M1445" s="80"/>
      <c r="N1445" s="80"/>
      <c r="O1445" s="80"/>
      <c r="P1445" s="80"/>
      <c r="Q1445" s="119"/>
      <c r="R1445" s="120"/>
      <c r="S1445" s="121"/>
    </row>
    <row r="1446" spans="1:19" x14ac:dyDescent="0.3">
      <c r="B1446" s="80"/>
      <c r="C1446" s="56"/>
      <c r="D1446" s="56"/>
      <c r="E1446" s="56"/>
      <c r="F1446" s="56"/>
      <c r="G1446" s="56"/>
      <c r="H1446" s="56"/>
      <c r="I1446" s="56"/>
    </row>
    <row r="1447" spans="1:19" s="79" customFormat="1" x14ac:dyDescent="0.3">
      <c r="A1447" s="72"/>
      <c r="B1447" s="18"/>
      <c r="C1447" s="73"/>
      <c r="D1447" s="73"/>
      <c r="E1447" s="73"/>
      <c r="F1447" s="73"/>
      <c r="G1447" s="73"/>
      <c r="H1447" s="73"/>
      <c r="I1447" s="73"/>
      <c r="J1447" s="72"/>
      <c r="K1447" s="122"/>
      <c r="L1447" s="80"/>
      <c r="M1447" s="80"/>
      <c r="N1447" s="80"/>
      <c r="O1447" s="80"/>
      <c r="P1447" s="80"/>
      <c r="Q1447" s="80"/>
      <c r="R1447" s="77"/>
      <c r="S1447" s="45"/>
    </row>
    <row r="1448" spans="1:19" s="79" customFormat="1" x14ac:dyDescent="0.3">
      <c r="A1448" s="80"/>
      <c r="B1448" s="72"/>
      <c r="C1448" s="81"/>
      <c r="D1448" s="81"/>
      <c r="E1448" s="81"/>
      <c r="F1448" s="81"/>
      <c r="G1448" s="81"/>
      <c r="H1448" s="81"/>
      <c r="I1448" s="81"/>
      <c r="J1448" s="80"/>
      <c r="K1448" s="118"/>
      <c r="L1448" s="80"/>
      <c r="M1448" s="80"/>
      <c r="N1448" s="80"/>
      <c r="O1448" s="80"/>
      <c r="P1448" s="80"/>
      <c r="Q1448" s="80"/>
      <c r="R1448" s="77"/>
      <c r="S1448" s="45"/>
    </row>
    <row r="1449" spans="1:19" s="79" customFormat="1" x14ac:dyDescent="0.3">
      <c r="A1449" s="80"/>
      <c r="B1449" s="80"/>
      <c r="C1449" s="81"/>
      <c r="D1449" s="81"/>
      <c r="E1449" s="81"/>
      <c r="F1449" s="81"/>
      <c r="G1449" s="81"/>
      <c r="H1449" s="81"/>
      <c r="I1449" s="81"/>
      <c r="J1449" s="80"/>
      <c r="K1449" s="118"/>
      <c r="L1449" s="80"/>
      <c r="M1449" s="80"/>
      <c r="N1449" s="80"/>
      <c r="O1449" s="80"/>
      <c r="P1449" s="80"/>
      <c r="Q1449" s="80"/>
      <c r="R1449" s="77"/>
      <c r="S1449" s="45"/>
    </row>
    <row r="1450" spans="1:19" s="79" customFormat="1" x14ac:dyDescent="0.3">
      <c r="A1450" s="80"/>
      <c r="B1450" s="80"/>
      <c r="C1450" s="81"/>
      <c r="D1450" s="81"/>
      <c r="E1450" s="81"/>
      <c r="F1450" s="81"/>
      <c r="G1450" s="81"/>
      <c r="H1450" s="81"/>
      <c r="I1450" s="81"/>
      <c r="J1450" s="80"/>
      <c r="K1450" s="118"/>
      <c r="L1450" s="80"/>
      <c r="M1450" s="80"/>
      <c r="N1450" s="80"/>
      <c r="O1450" s="80"/>
      <c r="P1450" s="80"/>
      <c r="Q1450" s="80"/>
      <c r="R1450" s="77"/>
      <c r="S1450" s="45"/>
    </row>
    <row r="1451" spans="1:19" s="79" customFormat="1" x14ac:dyDescent="0.3">
      <c r="A1451" s="80"/>
      <c r="B1451" s="80"/>
      <c r="C1451" s="81"/>
      <c r="D1451" s="81"/>
      <c r="E1451" s="81"/>
      <c r="F1451" s="81"/>
      <c r="G1451" s="81"/>
      <c r="H1451" s="81"/>
      <c r="I1451" s="81"/>
      <c r="J1451" s="80"/>
      <c r="K1451" s="118"/>
      <c r="L1451" s="80"/>
      <c r="M1451" s="80"/>
      <c r="N1451" s="80"/>
      <c r="O1451" s="80"/>
      <c r="P1451" s="80"/>
      <c r="Q1451" s="80"/>
      <c r="R1451" s="77"/>
      <c r="S1451" s="45"/>
    </row>
    <row r="1452" spans="1:19" s="79" customFormat="1" x14ac:dyDescent="0.3">
      <c r="A1452" s="80"/>
      <c r="B1452" s="80"/>
      <c r="C1452" s="81"/>
      <c r="D1452" s="81"/>
      <c r="E1452" s="81"/>
      <c r="F1452" s="81"/>
      <c r="G1452" s="81"/>
      <c r="H1452" s="81"/>
      <c r="I1452" s="81"/>
      <c r="J1452" s="80"/>
      <c r="K1452" s="118"/>
      <c r="L1452" s="80"/>
      <c r="M1452" s="80"/>
      <c r="N1452" s="80"/>
      <c r="O1452" s="80"/>
      <c r="P1452" s="80"/>
      <c r="Q1452" s="80"/>
      <c r="R1452" s="77"/>
      <c r="S1452" s="45"/>
    </row>
    <row r="1453" spans="1:19" s="79" customFormat="1" x14ac:dyDescent="0.3">
      <c r="A1453" s="72"/>
      <c r="B1453" s="80"/>
      <c r="C1453" s="73"/>
      <c r="D1453" s="73"/>
      <c r="E1453" s="73"/>
      <c r="F1453" s="73"/>
      <c r="G1453" s="73"/>
      <c r="H1453" s="73"/>
      <c r="I1453" s="73"/>
      <c r="J1453" s="72"/>
      <c r="K1453" s="118"/>
      <c r="L1453" s="80"/>
      <c r="M1453" s="80"/>
      <c r="N1453" s="80"/>
      <c r="O1453" s="80"/>
      <c r="P1453" s="80"/>
      <c r="Q1453" s="80"/>
      <c r="R1453" s="77"/>
      <c r="S1453" s="45"/>
    </row>
    <row r="1454" spans="1:19" s="79" customFormat="1" x14ac:dyDescent="0.3">
      <c r="A1454" s="80"/>
      <c r="B1454" s="72"/>
      <c r="C1454" s="81"/>
      <c r="D1454" s="81"/>
      <c r="E1454" s="81"/>
      <c r="F1454" s="81"/>
      <c r="G1454" s="81"/>
      <c r="H1454" s="81"/>
      <c r="I1454" s="81"/>
      <c r="J1454" s="80"/>
      <c r="K1454" s="118"/>
      <c r="L1454" s="80"/>
      <c r="M1454" s="80"/>
      <c r="N1454" s="80"/>
      <c r="O1454" s="80"/>
      <c r="P1454" s="80"/>
      <c r="Q1454" s="80"/>
      <c r="R1454" s="77"/>
      <c r="S1454" s="45"/>
    </row>
    <row r="1455" spans="1:19" s="79" customFormat="1" x14ac:dyDescent="0.3">
      <c r="A1455" s="80"/>
      <c r="B1455" s="80"/>
      <c r="C1455" s="81"/>
      <c r="D1455" s="81"/>
      <c r="E1455" s="81"/>
      <c r="F1455" s="81"/>
      <c r="G1455" s="81"/>
      <c r="H1455" s="81"/>
      <c r="I1455" s="81"/>
      <c r="J1455" s="80"/>
      <c r="K1455" s="118"/>
      <c r="L1455" s="80"/>
      <c r="M1455" s="80"/>
      <c r="N1455" s="80"/>
      <c r="O1455" s="80"/>
      <c r="P1455" s="80"/>
      <c r="Q1455" s="80"/>
      <c r="R1455" s="77"/>
      <c r="S1455" s="45"/>
    </row>
    <row r="1456" spans="1:19" s="79" customFormat="1" x14ac:dyDescent="0.3">
      <c r="A1456" s="80"/>
      <c r="B1456" s="80"/>
      <c r="C1456" s="81"/>
      <c r="D1456" s="81"/>
      <c r="E1456" s="81"/>
      <c r="F1456" s="81"/>
      <c r="G1456" s="81"/>
      <c r="H1456" s="81"/>
      <c r="I1456" s="81"/>
      <c r="J1456" s="80"/>
      <c r="K1456" s="118"/>
      <c r="L1456" s="80"/>
      <c r="M1456" s="80"/>
      <c r="N1456" s="80"/>
      <c r="O1456" s="80"/>
      <c r="P1456" s="80"/>
      <c r="Q1456" s="80"/>
      <c r="R1456" s="77"/>
      <c r="S1456" s="45"/>
    </row>
    <row r="1457" spans="1:19" s="79" customFormat="1" x14ac:dyDescent="0.3">
      <c r="A1457" s="80"/>
      <c r="B1457" s="80"/>
      <c r="C1457" s="81"/>
      <c r="D1457" s="81"/>
      <c r="E1457" s="81"/>
      <c r="F1457" s="81"/>
      <c r="G1457" s="81"/>
      <c r="H1457" s="81"/>
      <c r="I1457" s="81"/>
      <c r="J1457" s="80"/>
      <c r="K1457" s="118"/>
      <c r="L1457" s="80"/>
      <c r="M1457" s="80"/>
      <c r="N1457" s="80"/>
      <c r="O1457" s="80"/>
      <c r="P1457" s="80"/>
      <c r="Q1457" s="80"/>
      <c r="R1457" s="77"/>
      <c r="S1457" s="45"/>
    </row>
    <row r="1458" spans="1:19" s="79" customFormat="1" x14ac:dyDescent="0.3">
      <c r="A1458" s="80"/>
      <c r="B1458" s="80"/>
      <c r="C1458" s="81"/>
      <c r="D1458" s="81"/>
      <c r="E1458" s="81"/>
      <c r="F1458" s="81"/>
      <c r="G1458" s="81"/>
      <c r="H1458" s="81"/>
      <c r="I1458" s="81"/>
      <c r="J1458" s="80"/>
      <c r="K1458" s="118"/>
      <c r="L1458" s="80"/>
      <c r="M1458" s="80"/>
      <c r="N1458" s="80"/>
      <c r="O1458" s="80"/>
      <c r="P1458" s="80"/>
      <c r="Q1458" s="80"/>
      <c r="R1458" s="77"/>
      <c r="S1458" s="45"/>
    </row>
    <row r="1459" spans="1:19" s="79" customFormat="1" x14ac:dyDescent="0.3">
      <c r="A1459" s="80"/>
      <c r="B1459" s="80"/>
      <c r="C1459" s="81"/>
      <c r="D1459" s="81"/>
      <c r="E1459" s="81"/>
      <c r="F1459" s="81"/>
      <c r="G1459" s="81"/>
      <c r="H1459" s="81"/>
      <c r="I1459" s="81"/>
      <c r="J1459" s="80"/>
      <c r="K1459" s="118"/>
      <c r="L1459" s="80"/>
      <c r="M1459" s="80"/>
      <c r="N1459" s="80"/>
      <c r="O1459" s="80"/>
      <c r="P1459" s="80"/>
      <c r="Q1459" s="80"/>
      <c r="R1459" s="77"/>
      <c r="S1459" s="45"/>
    </row>
    <row r="1460" spans="1:19" s="79" customFormat="1" x14ac:dyDescent="0.3">
      <c r="A1460" s="80"/>
      <c r="B1460" s="80"/>
      <c r="C1460" s="81"/>
      <c r="D1460" s="81"/>
      <c r="E1460" s="81"/>
      <c r="F1460" s="81"/>
      <c r="G1460" s="81"/>
      <c r="H1460" s="81"/>
      <c r="I1460" s="81"/>
      <c r="J1460" s="80"/>
      <c r="K1460" s="118"/>
      <c r="L1460" s="80"/>
      <c r="M1460" s="80"/>
      <c r="N1460" s="80"/>
      <c r="O1460" s="80"/>
      <c r="P1460" s="80"/>
      <c r="Q1460" s="80"/>
      <c r="R1460" s="77"/>
      <c r="S1460" s="45"/>
    </row>
    <row r="1461" spans="1:19" s="79" customFormat="1" x14ac:dyDescent="0.3">
      <c r="A1461" s="80"/>
      <c r="B1461" s="80"/>
      <c r="C1461" s="81"/>
      <c r="D1461" s="81"/>
      <c r="E1461" s="81"/>
      <c r="F1461" s="81"/>
      <c r="G1461" s="81"/>
      <c r="H1461" s="81"/>
      <c r="I1461" s="81"/>
      <c r="J1461" s="80"/>
      <c r="K1461" s="118"/>
      <c r="L1461" s="80"/>
      <c r="M1461" s="80"/>
      <c r="N1461" s="80"/>
      <c r="O1461" s="80"/>
      <c r="P1461" s="80"/>
      <c r="Q1461" s="80"/>
      <c r="R1461" s="77"/>
      <c r="S1461" s="45"/>
    </row>
    <row r="1462" spans="1:19" s="79" customFormat="1" x14ac:dyDescent="0.3">
      <c r="A1462" s="80"/>
      <c r="B1462" s="80"/>
      <c r="C1462" s="81"/>
      <c r="D1462" s="81"/>
      <c r="E1462" s="81"/>
      <c r="F1462" s="81"/>
      <c r="G1462" s="81"/>
      <c r="H1462" s="81"/>
      <c r="I1462" s="81"/>
      <c r="J1462" s="80"/>
      <c r="K1462" s="118"/>
      <c r="L1462" s="80"/>
      <c r="M1462" s="80"/>
      <c r="N1462" s="80"/>
      <c r="O1462" s="80"/>
      <c r="P1462" s="80"/>
      <c r="Q1462" s="80"/>
      <c r="R1462" s="77"/>
      <c r="S1462" s="45"/>
    </row>
    <row r="1463" spans="1:19" s="79" customFormat="1" x14ac:dyDescent="0.3">
      <c r="A1463" s="80"/>
      <c r="B1463" s="80"/>
      <c r="C1463" s="81"/>
      <c r="D1463" s="81"/>
      <c r="E1463" s="81"/>
      <c r="F1463" s="81"/>
      <c r="G1463" s="81"/>
      <c r="H1463" s="81"/>
      <c r="I1463" s="81"/>
      <c r="J1463" s="80"/>
      <c r="K1463" s="118"/>
      <c r="L1463" s="80"/>
      <c r="M1463" s="80"/>
      <c r="N1463" s="80"/>
      <c r="O1463" s="80"/>
      <c r="P1463" s="80"/>
      <c r="Q1463" s="80"/>
      <c r="R1463" s="77"/>
      <c r="S1463" s="45"/>
    </row>
    <row r="1464" spans="1:19" s="79" customFormat="1" x14ac:dyDescent="0.3">
      <c r="A1464" s="80"/>
      <c r="B1464" s="80"/>
      <c r="C1464" s="81"/>
      <c r="D1464" s="81"/>
      <c r="E1464" s="81"/>
      <c r="F1464" s="81"/>
      <c r="G1464" s="81"/>
      <c r="H1464" s="81"/>
      <c r="I1464" s="81"/>
      <c r="J1464" s="80"/>
      <c r="K1464" s="118"/>
      <c r="L1464" s="80"/>
      <c r="M1464" s="80"/>
      <c r="N1464" s="80"/>
      <c r="O1464" s="80"/>
      <c r="P1464" s="80"/>
      <c r="Q1464" s="80"/>
      <c r="R1464" s="77"/>
      <c r="S1464" s="45"/>
    </row>
    <row r="1465" spans="1:19" s="79" customFormat="1" x14ac:dyDescent="0.3">
      <c r="A1465" s="80"/>
      <c r="B1465" s="80"/>
      <c r="C1465" s="81"/>
      <c r="D1465" s="81"/>
      <c r="E1465" s="81"/>
      <c r="F1465" s="81"/>
      <c r="G1465" s="81"/>
      <c r="H1465" s="81"/>
      <c r="I1465" s="81"/>
      <c r="J1465" s="80"/>
      <c r="K1465" s="118"/>
      <c r="L1465" s="80"/>
      <c r="M1465" s="80"/>
      <c r="N1465" s="80"/>
      <c r="O1465" s="80"/>
      <c r="P1465" s="80"/>
      <c r="Q1465" s="80"/>
      <c r="R1465" s="77"/>
      <c r="S1465" s="45"/>
    </row>
    <row r="1466" spans="1:19" s="79" customFormat="1" x14ac:dyDescent="0.3">
      <c r="A1466" s="80"/>
      <c r="B1466" s="80"/>
      <c r="C1466" s="81"/>
      <c r="D1466" s="81"/>
      <c r="E1466" s="81"/>
      <c r="F1466" s="81"/>
      <c r="G1466" s="81"/>
      <c r="H1466" s="81"/>
      <c r="I1466" s="81"/>
      <c r="J1466" s="80"/>
      <c r="K1466" s="118"/>
      <c r="L1466" s="80"/>
      <c r="M1466" s="80"/>
      <c r="N1466" s="80"/>
      <c r="O1466" s="80"/>
      <c r="P1466" s="80"/>
      <c r="Q1466" s="80"/>
      <c r="R1466" s="77"/>
      <c r="S1466" s="45"/>
    </row>
    <row r="1467" spans="1:19" s="79" customFormat="1" x14ac:dyDescent="0.3">
      <c r="A1467" s="80"/>
      <c r="B1467" s="80"/>
      <c r="C1467" s="81"/>
      <c r="D1467" s="81"/>
      <c r="E1467" s="81"/>
      <c r="F1467" s="81"/>
      <c r="G1467" s="81"/>
      <c r="H1467" s="81"/>
      <c r="I1467" s="81"/>
      <c r="J1467" s="80"/>
      <c r="K1467" s="118"/>
      <c r="L1467" s="80"/>
      <c r="M1467" s="80"/>
      <c r="N1467" s="80"/>
      <c r="O1467" s="80"/>
      <c r="P1467" s="80"/>
      <c r="Q1467" s="80"/>
      <c r="R1467" s="77"/>
      <c r="S1467" s="45"/>
    </row>
    <row r="1468" spans="1:19" s="79" customFormat="1" x14ac:dyDescent="0.3">
      <c r="A1468" s="80"/>
      <c r="B1468" s="80"/>
      <c r="C1468" s="81"/>
      <c r="D1468" s="81"/>
      <c r="E1468" s="81"/>
      <c r="F1468" s="81"/>
      <c r="G1468" s="81"/>
      <c r="H1468" s="81"/>
      <c r="I1468" s="81"/>
      <c r="J1468" s="80"/>
      <c r="K1468" s="118"/>
      <c r="L1468" s="80"/>
      <c r="M1468" s="80"/>
      <c r="N1468" s="80"/>
      <c r="O1468" s="80"/>
      <c r="P1468" s="80"/>
      <c r="Q1468" s="80"/>
      <c r="R1468" s="77"/>
      <c r="S1468" s="45"/>
    </row>
    <row r="1469" spans="1:19" s="79" customFormat="1" x14ac:dyDescent="0.3">
      <c r="A1469" s="80"/>
      <c r="B1469" s="80"/>
      <c r="C1469" s="81"/>
      <c r="D1469" s="81"/>
      <c r="E1469" s="81"/>
      <c r="F1469" s="81"/>
      <c r="G1469" s="81"/>
      <c r="H1469" s="81"/>
      <c r="I1469" s="81"/>
      <c r="J1469" s="80"/>
      <c r="K1469" s="118"/>
      <c r="L1469" s="80"/>
      <c r="M1469" s="80"/>
      <c r="N1469" s="80"/>
      <c r="O1469" s="80"/>
      <c r="P1469" s="80"/>
      <c r="Q1469" s="80"/>
      <c r="R1469" s="77"/>
      <c r="S1469" s="45"/>
    </row>
    <row r="1470" spans="1:19" s="79" customFormat="1" x14ac:dyDescent="0.3">
      <c r="A1470" s="80"/>
      <c r="B1470" s="80"/>
      <c r="C1470" s="81"/>
      <c r="D1470" s="81"/>
      <c r="E1470" s="81"/>
      <c r="F1470" s="81"/>
      <c r="G1470" s="81"/>
      <c r="H1470" s="81"/>
      <c r="I1470" s="81"/>
      <c r="J1470" s="80"/>
      <c r="K1470" s="118"/>
      <c r="L1470" s="80"/>
      <c r="M1470" s="80"/>
      <c r="N1470" s="80"/>
      <c r="O1470" s="80"/>
      <c r="P1470" s="80"/>
      <c r="Q1470" s="80"/>
      <c r="R1470" s="77"/>
      <c r="S1470" s="45"/>
    </row>
    <row r="1471" spans="1:19" s="79" customFormat="1" x14ac:dyDescent="0.3">
      <c r="A1471" s="80"/>
      <c r="B1471" s="80"/>
      <c r="C1471" s="81"/>
      <c r="D1471" s="81"/>
      <c r="E1471" s="81"/>
      <c r="F1471" s="81"/>
      <c r="G1471" s="81"/>
      <c r="H1471" s="81"/>
      <c r="I1471" s="81"/>
      <c r="J1471" s="80"/>
      <c r="K1471" s="118"/>
      <c r="L1471" s="80"/>
      <c r="M1471" s="80"/>
      <c r="N1471" s="80"/>
      <c r="O1471" s="80"/>
      <c r="P1471" s="80"/>
      <c r="Q1471" s="80"/>
      <c r="R1471" s="77"/>
      <c r="S1471" s="45"/>
    </row>
    <row r="1472" spans="1:19" s="79" customFormat="1" x14ac:dyDescent="0.3">
      <c r="A1472" s="80"/>
      <c r="B1472" s="80"/>
      <c r="C1472" s="81"/>
      <c r="D1472" s="81"/>
      <c r="E1472" s="81"/>
      <c r="F1472" s="81"/>
      <c r="G1472" s="81"/>
      <c r="H1472" s="81"/>
      <c r="I1472" s="81"/>
      <c r="J1472" s="80"/>
      <c r="K1472" s="118"/>
      <c r="L1472" s="80"/>
      <c r="M1472" s="80"/>
      <c r="N1472" s="80"/>
      <c r="O1472" s="80"/>
      <c r="P1472" s="80"/>
      <c r="Q1472" s="80"/>
      <c r="R1472" s="77"/>
      <c r="S1472" s="45"/>
    </row>
    <row r="1473" spans="1:19" s="79" customFormat="1" x14ac:dyDescent="0.3">
      <c r="A1473" s="80"/>
      <c r="B1473" s="80"/>
      <c r="C1473" s="81"/>
      <c r="D1473" s="81"/>
      <c r="E1473" s="81"/>
      <c r="F1473" s="81"/>
      <c r="G1473" s="81"/>
      <c r="H1473" s="81"/>
      <c r="I1473" s="81"/>
      <c r="J1473" s="80"/>
      <c r="K1473" s="118"/>
      <c r="L1473" s="80"/>
      <c r="M1473" s="80"/>
      <c r="N1473" s="80"/>
      <c r="O1473" s="80"/>
      <c r="P1473" s="80"/>
      <c r="Q1473" s="80"/>
      <c r="R1473" s="77"/>
      <c r="S1473" s="45"/>
    </row>
    <row r="1474" spans="1:19" s="79" customFormat="1" x14ac:dyDescent="0.3">
      <c r="A1474" s="80"/>
      <c r="B1474" s="80"/>
      <c r="C1474" s="81"/>
      <c r="D1474" s="81"/>
      <c r="E1474" s="81"/>
      <c r="F1474" s="81"/>
      <c r="G1474" s="81"/>
      <c r="H1474" s="81"/>
      <c r="I1474" s="81"/>
      <c r="J1474" s="80"/>
      <c r="K1474" s="118"/>
      <c r="L1474" s="80"/>
      <c r="M1474" s="80"/>
      <c r="N1474" s="80"/>
      <c r="O1474" s="80"/>
      <c r="P1474" s="80"/>
      <c r="Q1474" s="80"/>
      <c r="R1474" s="77"/>
      <c r="S1474" s="45"/>
    </row>
    <row r="1475" spans="1:19" s="79" customFormat="1" x14ac:dyDescent="0.3">
      <c r="A1475" s="80"/>
      <c r="B1475" s="80"/>
      <c r="C1475" s="81"/>
      <c r="D1475" s="81"/>
      <c r="E1475" s="81"/>
      <c r="F1475" s="81"/>
      <c r="G1475" s="81"/>
      <c r="H1475" s="81"/>
      <c r="I1475" s="81"/>
      <c r="J1475" s="80"/>
      <c r="K1475" s="118"/>
      <c r="L1475" s="80"/>
      <c r="M1475" s="80"/>
      <c r="N1475" s="80"/>
      <c r="O1475" s="80"/>
      <c r="P1475" s="80"/>
      <c r="Q1475" s="80"/>
      <c r="R1475" s="77"/>
      <c r="S1475" s="45"/>
    </row>
    <row r="1476" spans="1:19" s="79" customFormat="1" x14ac:dyDescent="0.3">
      <c r="A1476" s="80"/>
      <c r="B1476" s="80"/>
      <c r="C1476" s="81"/>
      <c r="D1476" s="81"/>
      <c r="E1476" s="81"/>
      <c r="F1476" s="81"/>
      <c r="G1476" s="81"/>
      <c r="H1476" s="81"/>
      <c r="I1476" s="81"/>
      <c r="J1476" s="80"/>
      <c r="K1476" s="118"/>
      <c r="L1476" s="80"/>
      <c r="M1476" s="80"/>
      <c r="N1476" s="80"/>
      <c r="O1476" s="80"/>
      <c r="P1476" s="80"/>
      <c r="Q1476" s="80"/>
      <c r="R1476" s="77"/>
      <c r="S1476" s="45"/>
    </row>
    <row r="1477" spans="1:19" s="79" customFormat="1" x14ac:dyDescent="0.3">
      <c r="A1477" s="80"/>
      <c r="B1477" s="80"/>
      <c r="C1477" s="81"/>
      <c r="D1477" s="81"/>
      <c r="E1477" s="81"/>
      <c r="F1477" s="81"/>
      <c r="G1477" s="81"/>
      <c r="H1477" s="81"/>
      <c r="I1477" s="81"/>
      <c r="J1477" s="80"/>
      <c r="K1477" s="118"/>
      <c r="L1477" s="80"/>
      <c r="M1477" s="80"/>
      <c r="N1477" s="80"/>
      <c r="O1477" s="80"/>
      <c r="P1477" s="80"/>
      <c r="Q1477" s="80"/>
      <c r="R1477" s="77"/>
      <c r="S1477" s="45"/>
    </row>
    <row r="1478" spans="1:19" s="79" customFormat="1" x14ac:dyDescent="0.3">
      <c r="A1478" s="80"/>
      <c r="B1478" s="80"/>
      <c r="C1478" s="81"/>
      <c r="D1478" s="81"/>
      <c r="E1478" s="81"/>
      <c r="F1478" s="81"/>
      <c r="G1478" s="81"/>
      <c r="H1478" s="81"/>
      <c r="I1478" s="81"/>
      <c r="J1478" s="80"/>
      <c r="K1478" s="118"/>
      <c r="L1478" s="80"/>
      <c r="M1478" s="80"/>
      <c r="N1478" s="80"/>
      <c r="O1478" s="80"/>
      <c r="P1478" s="80"/>
      <c r="Q1478" s="80"/>
      <c r="R1478" s="77"/>
      <c r="S1478" s="45"/>
    </row>
    <row r="1479" spans="1:19" s="79" customFormat="1" x14ac:dyDescent="0.3">
      <c r="A1479" s="80"/>
      <c r="B1479" s="80"/>
      <c r="C1479" s="81"/>
      <c r="D1479" s="81"/>
      <c r="E1479" s="81"/>
      <c r="F1479" s="81"/>
      <c r="G1479" s="81"/>
      <c r="H1479" s="81"/>
      <c r="I1479" s="81"/>
      <c r="J1479" s="80"/>
      <c r="K1479" s="118"/>
      <c r="L1479" s="80"/>
      <c r="M1479" s="80"/>
      <c r="N1479" s="80"/>
      <c r="O1479" s="80"/>
      <c r="P1479" s="80"/>
      <c r="Q1479" s="80"/>
      <c r="R1479" s="77"/>
      <c r="S1479" s="45"/>
    </row>
    <row r="1480" spans="1:19" s="79" customFormat="1" x14ac:dyDescent="0.3">
      <c r="A1480" s="80"/>
      <c r="B1480" s="80"/>
      <c r="C1480" s="81"/>
      <c r="D1480" s="81"/>
      <c r="E1480" s="81"/>
      <c r="F1480" s="81"/>
      <c r="G1480" s="81"/>
      <c r="H1480" s="81"/>
      <c r="I1480" s="81"/>
      <c r="J1480" s="80"/>
      <c r="K1480" s="118"/>
      <c r="L1480" s="80"/>
      <c r="M1480" s="80"/>
      <c r="N1480" s="80"/>
      <c r="O1480" s="80"/>
      <c r="P1480" s="80"/>
      <c r="Q1480" s="80"/>
      <c r="R1480" s="77"/>
      <c r="S1480" s="45"/>
    </row>
    <row r="1481" spans="1:19" s="79" customFormat="1" x14ac:dyDescent="0.3">
      <c r="A1481" s="80"/>
      <c r="B1481" s="80"/>
      <c r="C1481" s="81"/>
      <c r="D1481" s="81"/>
      <c r="E1481" s="81"/>
      <c r="F1481" s="81"/>
      <c r="G1481" s="81"/>
      <c r="H1481" s="81"/>
      <c r="I1481" s="81"/>
      <c r="J1481" s="80"/>
      <c r="K1481" s="118"/>
      <c r="L1481" s="80"/>
      <c r="M1481" s="80"/>
      <c r="N1481" s="80"/>
      <c r="O1481" s="80"/>
      <c r="P1481" s="80"/>
      <c r="Q1481" s="80"/>
      <c r="R1481" s="77"/>
      <c r="S1481" s="45"/>
    </row>
    <row r="1482" spans="1:19" s="79" customFormat="1" x14ac:dyDescent="0.3">
      <c r="A1482" s="80"/>
      <c r="B1482" s="80"/>
      <c r="C1482" s="81"/>
      <c r="D1482" s="81"/>
      <c r="E1482" s="81"/>
      <c r="F1482" s="81"/>
      <c r="G1482" s="81"/>
      <c r="H1482" s="81"/>
      <c r="I1482" s="81"/>
      <c r="J1482" s="80"/>
      <c r="K1482" s="118"/>
      <c r="L1482" s="80"/>
      <c r="M1482" s="80"/>
      <c r="N1482" s="80"/>
      <c r="O1482" s="80"/>
      <c r="P1482" s="80"/>
      <c r="Q1482" s="80"/>
      <c r="R1482" s="77"/>
      <c r="S1482" s="45"/>
    </row>
    <row r="1483" spans="1:19" s="79" customFormat="1" x14ac:dyDescent="0.3">
      <c r="A1483" s="80"/>
      <c r="B1483" s="80"/>
      <c r="C1483" s="81"/>
      <c r="D1483" s="81"/>
      <c r="E1483" s="81"/>
      <c r="F1483" s="81"/>
      <c r="G1483" s="81"/>
      <c r="H1483" s="81"/>
      <c r="I1483" s="81"/>
      <c r="J1483" s="80"/>
      <c r="K1483" s="118"/>
      <c r="L1483" s="80"/>
      <c r="M1483" s="80"/>
      <c r="N1483" s="80"/>
      <c r="O1483" s="80"/>
      <c r="P1483" s="80"/>
      <c r="Q1483" s="80"/>
      <c r="R1483" s="77"/>
      <c r="S1483" s="45"/>
    </row>
    <row r="1484" spans="1:19" s="79" customFormat="1" x14ac:dyDescent="0.3">
      <c r="A1484" s="80"/>
      <c r="B1484" s="80"/>
      <c r="C1484" s="81"/>
      <c r="D1484" s="81"/>
      <c r="E1484" s="81"/>
      <c r="F1484" s="81"/>
      <c r="G1484" s="81"/>
      <c r="H1484" s="81"/>
      <c r="I1484" s="81"/>
      <c r="J1484" s="80"/>
      <c r="K1484" s="118"/>
      <c r="L1484" s="80"/>
      <c r="M1484" s="80"/>
      <c r="N1484" s="80"/>
      <c r="O1484" s="80"/>
      <c r="P1484" s="80"/>
      <c r="Q1484" s="80"/>
      <c r="R1484" s="77"/>
      <c r="S1484" s="45"/>
    </row>
    <row r="1485" spans="1:19" s="79" customFormat="1" x14ac:dyDescent="0.3">
      <c r="A1485" s="72"/>
      <c r="B1485" s="80"/>
      <c r="C1485" s="73"/>
      <c r="D1485" s="73"/>
      <c r="E1485" s="73"/>
      <c r="F1485" s="73"/>
      <c r="G1485" s="73"/>
      <c r="H1485" s="73"/>
      <c r="I1485" s="73"/>
      <c r="J1485" s="72"/>
      <c r="K1485" s="118"/>
      <c r="L1485" s="80"/>
      <c r="M1485" s="80"/>
      <c r="N1485" s="80"/>
      <c r="O1485" s="80"/>
      <c r="P1485" s="80"/>
      <c r="Q1485" s="80"/>
      <c r="R1485" s="77"/>
      <c r="S1485" s="45"/>
    </row>
    <row r="1486" spans="1:19" s="79" customFormat="1" x14ac:dyDescent="0.3">
      <c r="A1486" s="80"/>
      <c r="B1486" s="72"/>
      <c r="C1486" s="81"/>
      <c r="D1486" s="81"/>
      <c r="E1486" s="81"/>
      <c r="F1486" s="81"/>
      <c r="G1486" s="81"/>
      <c r="H1486" s="81"/>
      <c r="I1486" s="81"/>
      <c r="J1486" s="80"/>
      <c r="K1486" s="118"/>
      <c r="L1486" s="80"/>
      <c r="M1486" s="80"/>
      <c r="N1486" s="80"/>
      <c r="O1486" s="80"/>
      <c r="P1486" s="80"/>
      <c r="Q1486" s="80"/>
      <c r="R1486" s="77"/>
      <c r="S1486" s="45"/>
    </row>
    <row r="1487" spans="1:19" s="79" customFormat="1" x14ac:dyDescent="0.3">
      <c r="A1487" s="80"/>
      <c r="B1487" s="80"/>
      <c r="C1487" s="81"/>
      <c r="D1487" s="81"/>
      <c r="E1487" s="81"/>
      <c r="F1487" s="81"/>
      <c r="G1487" s="81"/>
      <c r="H1487" s="81"/>
      <c r="I1487" s="81"/>
      <c r="J1487" s="80"/>
      <c r="K1487" s="118"/>
      <c r="L1487" s="80"/>
      <c r="M1487" s="80"/>
      <c r="N1487" s="80"/>
      <c r="O1487" s="80"/>
      <c r="P1487" s="80"/>
      <c r="Q1487" s="80"/>
      <c r="R1487" s="77"/>
      <c r="S1487" s="45"/>
    </row>
    <row r="1488" spans="1:19" s="79" customFormat="1" x14ac:dyDescent="0.3">
      <c r="A1488" s="80"/>
      <c r="B1488" s="80"/>
      <c r="C1488" s="81"/>
      <c r="D1488" s="81"/>
      <c r="E1488" s="81"/>
      <c r="F1488" s="81"/>
      <c r="G1488" s="81"/>
      <c r="H1488" s="81"/>
      <c r="I1488" s="81"/>
      <c r="J1488" s="80"/>
      <c r="K1488" s="118"/>
      <c r="L1488" s="80"/>
      <c r="M1488" s="80"/>
      <c r="N1488" s="80"/>
      <c r="O1488" s="80"/>
      <c r="P1488" s="80"/>
      <c r="Q1488" s="80"/>
      <c r="R1488" s="77"/>
      <c r="S1488" s="45"/>
    </row>
    <row r="1489" spans="1:19" s="79" customFormat="1" x14ac:dyDescent="0.3">
      <c r="A1489" s="80"/>
      <c r="B1489" s="80"/>
      <c r="C1489" s="81"/>
      <c r="D1489" s="81"/>
      <c r="E1489" s="81"/>
      <c r="F1489" s="81"/>
      <c r="G1489" s="81"/>
      <c r="H1489" s="81"/>
      <c r="I1489" s="81"/>
      <c r="J1489" s="80"/>
      <c r="K1489" s="118"/>
      <c r="L1489" s="80"/>
      <c r="M1489" s="80"/>
      <c r="N1489" s="80"/>
      <c r="O1489" s="80"/>
      <c r="P1489" s="80"/>
      <c r="Q1489" s="80"/>
      <c r="R1489" s="77"/>
      <c r="S1489" s="45"/>
    </row>
    <row r="1490" spans="1:19" s="79" customFormat="1" x14ac:dyDescent="0.3">
      <c r="A1490" s="80"/>
      <c r="B1490" s="80"/>
      <c r="C1490" s="81"/>
      <c r="D1490" s="81"/>
      <c r="E1490" s="81"/>
      <c r="F1490" s="81"/>
      <c r="G1490" s="81"/>
      <c r="H1490" s="81"/>
      <c r="I1490" s="81"/>
      <c r="J1490" s="80"/>
      <c r="K1490" s="118"/>
      <c r="L1490" s="80"/>
      <c r="M1490" s="80"/>
      <c r="N1490" s="80"/>
      <c r="O1490" s="80"/>
      <c r="P1490" s="80"/>
      <c r="Q1490" s="80"/>
      <c r="R1490" s="77"/>
      <c r="S1490" s="45"/>
    </row>
    <row r="1491" spans="1:19" s="79" customFormat="1" x14ac:dyDescent="0.3">
      <c r="A1491" s="80"/>
      <c r="B1491" s="80"/>
      <c r="C1491" s="81"/>
      <c r="D1491" s="81"/>
      <c r="E1491" s="81"/>
      <c r="F1491" s="81"/>
      <c r="G1491" s="81"/>
      <c r="H1491" s="81"/>
      <c r="I1491" s="81"/>
      <c r="J1491" s="80"/>
      <c r="K1491" s="118"/>
      <c r="L1491" s="80"/>
      <c r="M1491" s="80"/>
      <c r="N1491" s="80"/>
      <c r="O1491" s="80"/>
      <c r="P1491" s="80"/>
      <c r="Q1491" s="80"/>
      <c r="R1491" s="77"/>
      <c r="S1491" s="45"/>
    </row>
    <row r="1492" spans="1:19" s="79" customFormat="1" x14ac:dyDescent="0.3">
      <c r="A1492" s="80"/>
      <c r="B1492" s="80"/>
      <c r="C1492" s="81"/>
      <c r="D1492" s="81"/>
      <c r="E1492" s="81"/>
      <c r="F1492" s="81"/>
      <c r="G1492" s="81"/>
      <c r="H1492" s="81"/>
      <c r="I1492" s="81"/>
      <c r="J1492" s="80"/>
      <c r="K1492" s="118"/>
      <c r="L1492" s="80"/>
      <c r="M1492" s="80"/>
      <c r="N1492" s="80"/>
      <c r="O1492" s="80"/>
      <c r="P1492" s="80"/>
      <c r="Q1492" s="80"/>
      <c r="R1492" s="77"/>
      <c r="S1492" s="45"/>
    </row>
    <row r="1493" spans="1:19" s="79" customFormat="1" x14ac:dyDescent="0.3">
      <c r="A1493" s="80"/>
      <c r="B1493" s="80"/>
      <c r="C1493" s="81"/>
      <c r="D1493" s="81"/>
      <c r="E1493" s="81"/>
      <c r="F1493" s="81"/>
      <c r="G1493" s="81"/>
      <c r="H1493" s="81"/>
      <c r="I1493" s="81"/>
      <c r="J1493" s="80"/>
      <c r="K1493" s="118"/>
      <c r="L1493" s="80"/>
      <c r="M1493" s="80"/>
      <c r="N1493" s="80"/>
      <c r="O1493" s="80"/>
      <c r="P1493" s="80"/>
      <c r="Q1493" s="80"/>
      <c r="R1493" s="77"/>
      <c r="S1493" s="45"/>
    </row>
    <row r="1494" spans="1:19" s="79" customFormat="1" x14ac:dyDescent="0.3">
      <c r="A1494" s="80"/>
      <c r="B1494" s="80"/>
      <c r="C1494" s="81"/>
      <c r="D1494" s="81"/>
      <c r="E1494" s="81"/>
      <c r="F1494" s="81"/>
      <c r="G1494" s="81"/>
      <c r="H1494" s="81"/>
      <c r="I1494" s="81"/>
      <c r="J1494" s="80"/>
      <c r="K1494" s="118"/>
      <c r="L1494" s="80"/>
      <c r="M1494" s="80"/>
      <c r="N1494" s="80"/>
      <c r="O1494" s="80"/>
      <c r="P1494" s="80"/>
      <c r="Q1494" s="80"/>
      <c r="R1494" s="77"/>
      <c r="S1494" s="45"/>
    </row>
    <row r="1495" spans="1:19" s="79" customFormat="1" x14ac:dyDescent="0.3">
      <c r="A1495" s="80"/>
      <c r="B1495" s="80"/>
      <c r="C1495" s="81"/>
      <c r="D1495" s="81"/>
      <c r="E1495" s="81"/>
      <c r="F1495" s="81"/>
      <c r="G1495" s="81"/>
      <c r="H1495" s="81"/>
      <c r="I1495" s="81"/>
      <c r="J1495" s="80"/>
      <c r="K1495" s="118"/>
      <c r="L1495" s="80"/>
      <c r="M1495" s="80"/>
      <c r="N1495" s="80"/>
      <c r="O1495" s="80"/>
      <c r="P1495" s="80"/>
      <c r="Q1495" s="80"/>
      <c r="R1495" s="77"/>
      <c r="S1495" s="45"/>
    </row>
    <row r="1496" spans="1:19" s="79" customFormat="1" x14ac:dyDescent="0.3">
      <c r="A1496" s="80"/>
      <c r="B1496" s="80"/>
      <c r="C1496" s="81"/>
      <c r="D1496" s="81"/>
      <c r="E1496" s="81"/>
      <c r="F1496" s="81"/>
      <c r="G1496" s="81"/>
      <c r="H1496" s="81"/>
      <c r="I1496" s="81"/>
      <c r="J1496" s="80"/>
      <c r="K1496" s="118"/>
      <c r="L1496" s="80"/>
      <c r="M1496" s="80"/>
      <c r="N1496" s="80"/>
      <c r="O1496" s="80"/>
      <c r="P1496" s="80"/>
      <c r="Q1496" s="80"/>
      <c r="R1496" s="77"/>
      <c r="S1496" s="45"/>
    </row>
    <row r="1497" spans="1:19" s="79" customFormat="1" x14ac:dyDescent="0.3">
      <c r="A1497" s="80"/>
      <c r="B1497" s="80"/>
      <c r="C1497" s="81"/>
      <c r="D1497" s="81"/>
      <c r="E1497" s="81"/>
      <c r="F1497" s="81"/>
      <c r="G1497" s="81"/>
      <c r="H1497" s="81"/>
      <c r="I1497" s="81"/>
      <c r="J1497" s="80"/>
      <c r="K1497" s="118"/>
      <c r="L1497" s="80"/>
      <c r="M1497" s="80"/>
      <c r="N1497" s="80"/>
      <c r="O1497" s="80"/>
      <c r="P1497" s="80"/>
      <c r="Q1497" s="80"/>
      <c r="R1497" s="77"/>
      <c r="S1497" s="45"/>
    </row>
    <row r="1498" spans="1:19" s="79" customFormat="1" x14ac:dyDescent="0.3">
      <c r="A1498" s="80"/>
      <c r="B1498" s="80"/>
      <c r="C1498" s="81"/>
      <c r="D1498" s="81"/>
      <c r="E1498" s="81"/>
      <c r="F1498" s="81"/>
      <c r="G1498" s="81"/>
      <c r="H1498" s="81"/>
      <c r="I1498" s="81"/>
      <c r="J1498" s="80"/>
      <c r="K1498" s="118"/>
      <c r="L1498" s="80"/>
      <c r="M1498" s="80"/>
      <c r="N1498" s="80"/>
      <c r="O1498" s="80"/>
      <c r="P1498" s="80"/>
      <c r="Q1498" s="80"/>
      <c r="R1498" s="77"/>
      <c r="S1498" s="45"/>
    </row>
    <row r="1499" spans="1:19" s="79" customFormat="1" x14ac:dyDescent="0.3">
      <c r="A1499" s="72"/>
      <c r="B1499" s="80"/>
      <c r="C1499" s="73"/>
      <c r="D1499" s="73"/>
      <c r="E1499" s="73"/>
      <c r="F1499" s="73"/>
      <c r="G1499" s="73"/>
      <c r="H1499" s="73"/>
      <c r="I1499" s="73"/>
      <c r="J1499" s="72"/>
      <c r="K1499" s="118"/>
      <c r="L1499" s="80"/>
      <c r="M1499" s="80"/>
      <c r="N1499" s="80"/>
      <c r="O1499" s="80"/>
      <c r="P1499" s="80"/>
      <c r="Q1499" s="80"/>
      <c r="R1499" s="77"/>
      <c r="S1499" s="45"/>
    </row>
    <row r="1500" spans="1:19" s="79" customFormat="1" x14ac:dyDescent="0.3">
      <c r="A1500" s="80"/>
      <c r="B1500" s="72"/>
      <c r="C1500" s="81"/>
      <c r="D1500" s="81"/>
      <c r="E1500" s="81"/>
      <c r="F1500" s="81"/>
      <c r="G1500" s="81"/>
      <c r="H1500" s="81"/>
      <c r="I1500" s="81"/>
      <c r="J1500" s="80"/>
      <c r="K1500" s="118"/>
      <c r="L1500" s="80"/>
      <c r="M1500" s="80"/>
      <c r="N1500" s="80"/>
      <c r="O1500" s="80"/>
      <c r="P1500" s="80"/>
      <c r="Q1500" s="80"/>
      <c r="R1500" s="77"/>
      <c r="S1500" s="45"/>
    </row>
    <row r="1501" spans="1:19" s="79" customFormat="1" x14ac:dyDescent="0.3">
      <c r="A1501" s="80"/>
      <c r="B1501" s="80"/>
      <c r="C1501" s="81"/>
      <c r="D1501" s="81"/>
      <c r="E1501" s="81"/>
      <c r="F1501" s="81"/>
      <c r="G1501" s="81"/>
      <c r="H1501" s="81"/>
      <c r="I1501" s="81"/>
      <c r="J1501" s="80"/>
      <c r="K1501" s="118"/>
      <c r="L1501" s="80"/>
      <c r="M1501" s="80"/>
      <c r="N1501" s="80"/>
      <c r="O1501" s="80"/>
      <c r="P1501" s="80"/>
      <c r="Q1501" s="80"/>
      <c r="R1501" s="77"/>
      <c r="S1501" s="45"/>
    </row>
    <row r="1502" spans="1:19" s="79" customFormat="1" x14ac:dyDescent="0.3">
      <c r="A1502" s="80"/>
      <c r="B1502" s="80"/>
      <c r="C1502" s="81"/>
      <c r="D1502" s="81"/>
      <c r="E1502" s="81"/>
      <c r="F1502" s="81"/>
      <c r="G1502" s="81"/>
      <c r="H1502" s="81"/>
      <c r="I1502" s="81"/>
      <c r="J1502" s="80"/>
      <c r="K1502" s="118"/>
      <c r="L1502" s="80"/>
      <c r="M1502" s="80"/>
      <c r="N1502" s="80"/>
      <c r="O1502" s="80"/>
      <c r="P1502" s="80"/>
      <c r="Q1502" s="80"/>
      <c r="R1502" s="77"/>
      <c r="S1502" s="45"/>
    </row>
    <row r="1503" spans="1:19" s="79" customFormat="1" x14ac:dyDescent="0.3">
      <c r="A1503" s="80"/>
      <c r="B1503" s="80"/>
      <c r="C1503" s="81"/>
      <c r="D1503" s="81"/>
      <c r="E1503" s="81"/>
      <c r="F1503" s="81"/>
      <c r="G1503" s="81"/>
      <c r="H1503" s="81"/>
      <c r="I1503" s="81"/>
      <c r="J1503" s="80"/>
      <c r="K1503" s="118"/>
      <c r="L1503" s="80"/>
      <c r="M1503" s="80"/>
      <c r="N1503" s="80"/>
      <c r="O1503" s="80"/>
      <c r="P1503" s="80"/>
      <c r="Q1503" s="80"/>
      <c r="R1503" s="77"/>
      <c r="S1503" s="45"/>
    </row>
    <row r="1504" spans="1:19" s="79" customFormat="1" x14ac:dyDescent="0.3">
      <c r="A1504" s="80"/>
      <c r="B1504" s="80"/>
      <c r="C1504" s="81"/>
      <c r="D1504" s="81"/>
      <c r="E1504" s="81"/>
      <c r="F1504" s="81"/>
      <c r="G1504" s="81"/>
      <c r="H1504" s="81"/>
      <c r="I1504" s="81"/>
      <c r="J1504" s="80"/>
      <c r="K1504" s="118"/>
      <c r="L1504" s="80"/>
      <c r="M1504" s="80"/>
      <c r="N1504" s="80"/>
      <c r="O1504" s="80"/>
      <c r="P1504" s="80"/>
      <c r="Q1504" s="80"/>
      <c r="R1504" s="77"/>
      <c r="S1504" s="45"/>
    </row>
    <row r="1505" spans="1:19" s="79" customFormat="1" x14ac:dyDescent="0.3">
      <c r="A1505" s="80"/>
      <c r="B1505" s="80"/>
      <c r="C1505" s="81"/>
      <c r="D1505" s="81"/>
      <c r="E1505" s="81"/>
      <c r="F1505" s="81"/>
      <c r="G1505" s="81"/>
      <c r="H1505" s="81"/>
      <c r="I1505" s="81"/>
      <c r="J1505" s="80"/>
      <c r="K1505" s="118"/>
      <c r="L1505" s="80"/>
      <c r="M1505" s="80"/>
      <c r="N1505" s="80"/>
      <c r="O1505" s="80"/>
      <c r="P1505" s="80"/>
      <c r="Q1505" s="80"/>
      <c r="R1505" s="77"/>
      <c r="S1505" s="45"/>
    </row>
    <row r="1506" spans="1:19" s="79" customFormat="1" x14ac:dyDescent="0.3">
      <c r="A1506" s="80"/>
      <c r="B1506" s="80"/>
      <c r="C1506" s="81"/>
      <c r="D1506" s="81"/>
      <c r="E1506" s="81"/>
      <c r="F1506" s="81"/>
      <c r="G1506" s="81"/>
      <c r="H1506" s="81"/>
      <c r="I1506" s="81"/>
      <c r="J1506" s="80"/>
      <c r="K1506" s="118"/>
      <c r="L1506" s="80"/>
      <c r="M1506" s="80"/>
      <c r="N1506" s="80"/>
      <c r="O1506" s="80"/>
      <c r="P1506" s="80"/>
      <c r="Q1506" s="80"/>
      <c r="R1506" s="77"/>
      <c r="S1506" s="45"/>
    </row>
    <row r="1507" spans="1:19" s="79" customFormat="1" x14ac:dyDescent="0.3">
      <c r="A1507" s="80"/>
      <c r="B1507" s="80"/>
      <c r="C1507" s="81"/>
      <c r="D1507" s="81"/>
      <c r="E1507" s="81"/>
      <c r="F1507" s="81"/>
      <c r="G1507" s="81"/>
      <c r="H1507" s="81"/>
      <c r="I1507" s="81"/>
      <c r="J1507" s="80"/>
      <c r="K1507" s="118"/>
      <c r="L1507" s="80"/>
      <c r="M1507" s="80"/>
      <c r="N1507" s="80"/>
      <c r="O1507" s="80"/>
      <c r="P1507" s="80"/>
      <c r="Q1507" s="80"/>
      <c r="R1507" s="77"/>
      <c r="S1507" s="45"/>
    </row>
    <row r="1508" spans="1:19" s="79" customFormat="1" x14ac:dyDescent="0.3">
      <c r="A1508" s="80"/>
      <c r="B1508" s="80"/>
      <c r="C1508" s="81"/>
      <c r="D1508" s="81"/>
      <c r="E1508" s="81"/>
      <c r="F1508" s="81"/>
      <c r="G1508" s="81"/>
      <c r="H1508" s="81"/>
      <c r="I1508" s="81"/>
      <c r="J1508" s="80"/>
      <c r="K1508" s="118"/>
      <c r="L1508" s="80"/>
      <c r="M1508" s="80"/>
      <c r="N1508" s="80"/>
      <c r="O1508" s="80"/>
      <c r="P1508" s="80"/>
      <c r="Q1508" s="80"/>
      <c r="R1508" s="77"/>
      <c r="S1508" s="45"/>
    </row>
    <row r="1509" spans="1:19" s="79" customFormat="1" x14ac:dyDescent="0.3">
      <c r="A1509" s="80"/>
      <c r="B1509" s="80"/>
      <c r="C1509" s="81"/>
      <c r="D1509" s="81"/>
      <c r="E1509" s="81"/>
      <c r="F1509" s="81"/>
      <c r="G1509" s="81"/>
      <c r="H1509" s="81"/>
      <c r="I1509" s="81"/>
      <c r="J1509" s="80"/>
      <c r="K1509" s="118"/>
      <c r="L1509" s="80"/>
      <c r="M1509" s="80"/>
      <c r="N1509" s="80"/>
      <c r="O1509" s="80"/>
      <c r="P1509" s="80"/>
      <c r="Q1509" s="80"/>
      <c r="R1509" s="77"/>
      <c r="S1509" s="45"/>
    </row>
    <row r="1510" spans="1:19" s="79" customFormat="1" x14ac:dyDescent="0.3">
      <c r="A1510" s="80"/>
      <c r="B1510" s="80"/>
      <c r="C1510" s="80"/>
      <c r="D1510" s="80"/>
      <c r="E1510" s="80"/>
      <c r="F1510" s="80"/>
      <c r="G1510" s="80"/>
      <c r="H1510" s="80"/>
      <c r="I1510" s="80"/>
      <c r="J1510" s="80"/>
      <c r="K1510" s="118"/>
      <c r="L1510" s="80"/>
      <c r="M1510" s="80"/>
      <c r="N1510" s="80"/>
      <c r="O1510" s="80"/>
      <c r="P1510" s="80"/>
      <c r="Q1510" s="80"/>
      <c r="R1510" s="77"/>
      <c r="S1510" s="45"/>
    </row>
    <row r="1511" spans="1:19" s="79" customFormat="1" x14ac:dyDescent="0.3">
      <c r="A1511" s="80"/>
      <c r="B1511" s="80"/>
      <c r="C1511" s="80"/>
      <c r="D1511" s="80"/>
      <c r="E1511" s="80"/>
      <c r="F1511" s="80"/>
      <c r="G1511" s="80"/>
      <c r="H1511" s="80"/>
      <c r="I1511" s="80"/>
      <c r="J1511" s="80"/>
      <c r="K1511" s="118"/>
      <c r="L1511" s="80"/>
      <c r="M1511" s="80"/>
      <c r="N1511" s="80"/>
      <c r="O1511" s="80"/>
      <c r="P1511" s="80"/>
      <c r="Q1511" s="80"/>
      <c r="R1511" s="77"/>
      <c r="S1511" s="45"/>
    </row>
    <row r="1512" spans="1:19" s="79" customFormat="1" x14ac:dyDescent="0.3">
      <c r="A1512" s="80"/>
      <c r="B1512" s="80"/>
      <c r="C1512" s="81"/>
      <c r="D1512" s="81"/>
      <c r="E1512" s="81"/>
      <c r="F1512" s="81"/>
      <c r="G1512" s="81"/>
      <c r="H1512" s="81"/>
      <c r="I1512" s="81"/>
      <c r="J1512" s="80"/>
      <c r="K1512" s="118"/>
      <c r="L1512" s="80"/>
      <c r="M1512" s="80"/>
      <c r="N1512" s="80"/>
      <c r="O1512" s="80"/>
      <c r="P1512" s="80"/>
      <c r="Q1512" s="80"/>
      <c r="R1512" s="77"/>
      <c r="S1512" s="45"/>
    </row>
    <row r="1513" spans="1:19" s="79" customFormat="1" x14ac:dyDescent="0.3">
      <c r="A1513" s="80"/>
      <c r="B1513" s="80"/>
      <c r="C1513" s="80"/>
      <c r="D1513" s="80"/>
      <c r="E1513" s="80"/>
      <c r="F1513" s="80"/>
      <c r="G1513" s="80"/>
      <c r="H1513" s="80"/>
      <c r="I1513" s="80"/>
      <c r="J1513" s="80"/>
      <c r="K1513" s="118"/>
      <c r="L1513" s="80"/>
      <c r="M1513" s="80"/>
      <c r="N1513" s="80"/>
      <c r="O1513" s="80"/>
      <c r="P1513" s="80"/>
      <c r="Q1513" s="80"/>
      <c r="R1513" s="77"/>
      <c r="S1513" s="45"/>
    </row>
    <row r="1514" spans="1:19" s="79" customFormat="1" x14ac:dyDescent="0.3">
      <c r="A1514" s="80"/>
      <c r="B1514" s="80"/>
      <c r="C1514" s="80"/>
      <c r="D1514" s="80"/>
      <c r="E1514" s="80"/>
      <c r="F1514" s="80"/>
      <c r="G1514" s="80"/>
      <c r="H1514" s="80"/>
      <c r="I1514" s="80"/>
      <c r="J1514" s="80"/>
      <c r="K1514" s="118"/>
      <c r="L1514" s="80"/>
      <c r="M1514" s="80"/>
      <c r="N1514" s="80"/>
      <c r="O1514" s="80"/>
      <c r="P1514" s="80"/>
      <c r="Q1514" s="80"/>
      <c r="R1514" s="77"/>
      <c r="S1514" s="45"/>
    </row>
    <row r="1515" spans="1:19" x14ac:dyDescent="0.3">
      <c r="B1515" s="80"/>
    </row>
    <row r="1516" spans="1:19" x14ac:dyDescent="0.3">
      <c r="C1516" s="18"/>
      <c r="D1516" s="18"/>
      <c r="E1516" s="18"/>
      <c r="F1516" s="18"/>
      <c r="G1516" s="18"/>
      <c r="H1516" s="18"/>
      <c r="I1516" s="18"/>
    </row>
    <row r="1517" spans="1:19" x14ac:dyDescent="0.3">
      <c r="A1517" s="55"/>
      <c r="J1517" s="55"/>
      <c r="Q1517" s="123"/>
    </row>
    <row r="1518" spans="1:19" x14ac:dyDescent="0.3">
      <c r="B1518" s="55"/>
      <c r="Q1518" s="123"/>
    </row>
    <row r="1519" spans="1:19" x14ac:dyDescent="0.3">
      <c r="Q1519" s="123"/>
    </row>
    <row r="1520" spans="1:19" s="79" customFormat="1" x14ac:dyDescent="0.3">
      <c r="A1520" s="124"/>
      <c r="B1520" s="18"/>
      <c r="C1520" s="125"/>
      <c r="D1520" s="125"/>
      <c r="E1520" s="125"/>
      <c r="F1520" s="125"/>
      <c r="G1520" s="125"/>
      <c r="H1520" s="125"/>
      <c r="I1520" s="125"/>
      <c r="J1520" s="124"/>
      <c r="K1520" s="126"/>
      <c r="L1520" s="124"/>
      <c r="M1520" s="124"/>
      <c r="N1520" s="124"/>
      <c r="O1520" s="124"/>
      <c r="P1520" s="124"/>
      <c r="Q1520" s="124"/>
      <c r="R1520" s="127"/>
      <c r="S1520" s="128"/>
    </row>
    <row r="1521" spans="1:19" s="79" customFormat="1" x14ac:dyDescent="0.3">
      <c r="A1521" s="129"/>
      <c r="B1521" s="124"/>
      <c r="C1521" s="125"/>
      <c r="D1521" s="125"/>
      <c r="E1521" s="125"/>
      <c r="F1521" s="125"/>
      <c r="G1521" s="125"/>
      <c r="H1521" s="125"/>
      <c r="I1521" s="125"/>
      <c r="J1521" s="129"/>
      <c r="K1521" s="126"/>
      <c r="L1521" s="124"/>
      <c r="M1521" s="124"/>
      <c r="N1521" s="124"/>
      <c r="O1521" s="124"/>
      <c r="P1521" s="124"/>
      <c r="Q1521" s="124"/>
      <c r="R1521" s="127"/>
      <c r="S1521" s="128"/>
    </row>
    <row r="1522" spans="1:19" s="79" customFormat="1" x14ac:dyDescent="0.3">
      <c r="A1522" s="124"/>
      <c r="B1522" s="129"/>
      <c r="C1522" s="125"/>
      <c r="D1522" s="125"/>
      <c r="E1522" s="125"/>
      <c r="F1522" s="125"/>
      <c r="G1522" s="125"/>
      <c r="H1522" s="125"/>
      <c r="I1522" s="125"/>
      <c r="J1522" s="124"/>
      <c r="K1522" s="126"/>
      <c r="L1522" s="124"/>
      <c r="M1522" s="124"/>
      <c r="N1522" s="124"/>
      <c r="O1522" s="124"/>
      <c r="P1522" s="124"/>
      <c r="Q1522" s="124"/>
      <c r="R1522" s="127"/>
      <c r="S1522" s="128"/>
    </row>
    <row r="1523" spans="1:19" s="79" customFormat="1" x14ac:dyDescent="0.3">
      <c r="A1523" s="124"/>
      <c r="B1523" s="124"/>
      <c r="C1523" s="125"/>
      <c r="D1523" s="125"/>
      <c r="E1523" s="125"/>
      <c r="F1523" s="125"/>
      <c r="G1523" s="125"/>
      <c r="H1523" s="125"/>
      <c r="I1523" s="125"/>
      <c r="J1523" s="124"/>
      <c r="K1523" s="126"/>
      <c r="L1523" s="124"/>
      <c r="M1523" s="124"/>
      <c r="N1523" s="124"/>
      <c r="O1523" s="124"/>
      <c r="P1523" s="124"/>
      <c r="Q1523" s="124"/>
      <c r="R1523" s="127"/>
      <c r="S1523" s="128"/>
    </row>
    <row r="1524" spans="1:19" s="79" customFormat="1" x14ac:dyDescent="0.3">
      <c r="A1524" s="124"/>
      <c r="B1524" s="124"/>
      <c r="C1524" s="125"/>
      <c r="D1524" s="125"/>
      <c r="E1524" s="125"/>
      <c r="F1524" s="125"/>
      <c r="G1524" s="125"/>
      <c r="H1524" s="125"/>
      <c r="I1524" s="125"/>
      <c r="J1524" s="124"/>
      <c r="K1524" s="126"/>
      <c r="L1524" s="124"/>
      <c r="M1524" s="124"/>
      <c r="N1524" s="124"/>
      <c r="O1524" s="124"/>
      <c r="P1524" s="124"/>
      <c r="Q1524" s="130"/>
      <c r="R1524" s="127"/>
      <c r="S1524" s="128"/>
    </row>
    <row r="1525" spans="1:19" s="79" customFormat="1" x14ac:dyDescent="0.3">
      <c r="A1525" s="124"/>
      <c r="B1525" s="124"/>
      <c r="C1525" s="125"/>
      <c r="D1525" s="125"/>
      <c r="E1525" s="125"/>
      <c r="F1525" s="125"/>
      <c r="G1525" s="125"/>
      <c r="H1525" s="125"/>
      <c r="I1525" s="125"/>
      <c r="J1525" s="124"/>
      <c r="K1525" s="126"/>
      <c r="L1525" s="124"/>
      <c r="M1525" s="124"/>
      <c r="N1525" s="124"/>
      <c r="O1525" s="124"/>
      <c r="P1525" s="124"/>
      <c r="Q1525" s="124"/>
      <c r="R1525" s="127"/>
      <c r="S1525" s="128"/>
    </row>
    <row r="1526" spans="1:19" s="79" customFormat="1" x14ac:dyDescent="0.3">
      <c r="A1526" s="124"/>
      <c r="B1526" s="124"/>
      <c r="C1526" s="125"/>
      <c r="D1526" s="125"/>
      <c r="E1526" s="125"/>
      <c r="F1526" s="125"/>
      <c r="G1526" s="125"/>
      <c r="H1526" s="125"/>
      <c r="I1526" s="125"/>
      <c r="J1526" s="124"/>
      <c r="K1526" s="126"/>
      <c r="L1526" s="124"/>
      <c r="M1526" s="124"/>
      <c r="N1526" s="124"/>
      <c r="O1526" s="124"/>
      <c r="P1526" s="124"/>
      <c r="Q1526" s="124"/>
      <c r="R1526" s="127"/>
      <c r="S1526" s="128"/>
    </row>
    <row r="1527" spans="1:19" s="79" customFormat="1" x14ac:dyDescent="0.3">
      <c r="A1527" s="129"/>
      <c r="B1527" s="124"/>
      <c r="C1527" s="125"/>
      <c r="D1527" s="125"/>
      <c r="E1527" s="125"/>
      <c r="F1527" s="125"/>
      <c r="G1527" s="125"/>
      <c r="H1527" s="125"/>
      <c r="I1527" s="125"/>
      <c r="J1527" s="129"/>
      <c r="K1527" s="126"/>
      <c r="L1527" s="124"/>
      <c r="M1527" s="124"/>
      <c r="N1527" s="124"/>
      <c r="O1527" s="124"/>
      <c r="P1527" s="124"/>
      <c r="Q1527" s="124"/>
      <c r="R1527" s="127"/>
      <c r="S1527" s="128"/>
    </row>
    <row r="1528" spans="1:19" s="79" customFormat="1" x14ac:dyDescent="0.3">
      <c r="A1528" s="129"/>
      <c r="B1528" s="129"/>
      <c r="C1528" s="125"/>
      <c r="D1528" s="125"/>
      <c r="E1528" s="125"/>
      <c r="F1528" s="125"/>
      <c r="G1528" s="125"/>
      <c r="H1528" s="125"/>
      <c r="I1528" s="125"/>
      <c r="J1528" s="129"/>
      <c r="K1528" s="126"/>
      <c r="L1528" s="124"/>
      <c r="M1528" s="124"/>
      <c r="N1528" s="124"/>
      <c r="O1528" s="124"/>
      <c r="P1528" s="124"/>
      <c r="Q1528" s="124"/>
      <c r="R1528" s="127"/>
      <c r="S1528" s="128"/>
    </row>
    <row r="1529" spans="1:19" s="79" customFormat="1" x14ac:dyDescent="0.3">
      <c r="A1529" s="124"/>
      <c r="B1529" s="129"/>
      <c r="C1529" s="125"/>
      <c r="D1529" s="125"/>
      <c r="E1529" s="125"/>
      <c r="F1529" s="125"/>
      <c r="G1529" s="125"/>
      <c r="H1529" s="125"/>
      <c r="I1529" s="125"/>
      <c r="J1529" s="124"/>
      <c r="K1529" s="126"/>
      <c r="L1529" s="124"/>
      <c r="M1529" s="124"/>
      <c r="N1529" s="124"/>
      <c r="O1529" s="124"/>
      <c r="P1529" s="124"/>
      <c r="Q1529" s="124"/>
      <c r="R1529" s="127"/>
      <c r="S1529" s="128"/>
    </row>
    <row r="1530" spans="1:19" s="79" customFormat="1" x14ac:dyDescent="0.3">
      <c r="A1530" s="124"/>
      <c r="B1530" s="124"/>
      <c r="C1530" s="125"/>
      <c r="D1530" s="125"/>
      <c r="E1530" s="125"/>
      <c r="F1530" s="125"/>
      <c r="G1530" s="125"/>
      <c r="H1530" s="125"/>
      <c r="I1530" s="125"/>
      <c r="J1530" s="124"/>
      <c r="K1530" s="126"/>
      <c r="L1530" s="124"/>
      <c r="M1530" s="124"/>
      <c r="N1530" s="124"/>
      <c r="O1530" s="124"/>
      <c r="P1530" s="124"/>
      <c r="Q1530" s="124"/>
      <c r="R1530" s="127"/>
      <c r="S1530" s="128"/>
    </row>
    <row r="1531" spans="1:19" s="79" customFormat="1" x14ac:dyDescent="0.3">
      <c r="A1531" s="124"/>
      <c r="B1531" s="124"/>
      <c r="C1531" s="125"/>
      <c r="D1531" s="125"/>
      <c r="E1531" s="125"/>
      <c r="F1531" s="125"/>
      <c r="G1531" s="125"/>
      <c r="H1531" s="125"/>
      <c r="I1531" s="125"/>
      <c r="J1531" s="124"/>
      <c r="K1531" s="126"/>
      <c r="L1531" s="124"/>
      <c r="M1531" s="124"/>
      <c r="N1531" s="124"/>
      <c r="O1531" s="124"/>
      <c r="P1531" s="124"/>
      <c r="Q1531" s="124"/>
      <c r="R1531" s="127"/>
      <c r="S1531" s="128"/>
    </row>
    <row r="1532" spans="1:19" s="79" customFormat="1" x14ac:dyDescent="0.3">
      <c r="A1532" s="124"/>
      <c r="B1532" s="124"/>
      <c r="C1532" s="125"/>
      <c r="D1532" s="125"/>
      <c r="E1532" s="125"/>
      <c r="F1532" s="125"/>
      <c r="G1532" s="125"/>
      <c r="H1532" s="125"/>
      <c r="I1532" s="125"/>
      <c r="J1532" s="124"/>
      <c r="K1532" s="126"/>
      <c r="L1532" s="124"/>
      <c r="M1532" s="124"/>
      <c r="N1532" s="124"/>
      <c r="O1532" s="124"/>
      <c r="P1532" s="124"/>
      <c r="Q1532" s="124"/>
      <c r="R1532" s="127"/>
      <c r="S1532" s="128"/>
    </row>
    <row r="1533" spans="1:19" s="79" customFormat="1" x14ac:dyDescent="0.3">
      <c r="A1533" s="124"/>
      <c r="B1533" s="124"/>
      <c r="C1533" s="125"/>
      <c r="D1533" s="125"/>
      <c r="E1533" s="125"/>
      <c r="F1533" s="125"/>
      <c r="G1533" s="125"/>
      <c r="H1533" s="125"/>
      <c r="I1533" s="125"/>
      <c r="J1533" s="124"/>
      <c r="K1533" s="126"/>
      <c r="L1533" s="124"/>
      <c r="M1533" s="124"/>
      <c r="N1533" s="124"/>
      <c r="O1533" s="124"/>
      <c r="P1533" s="124"/>
      <c r="Q1533" s="124"/>
      <c r="R1533" s="127"/>
      <c r="S1533" s="128"/>
    </row>
    <row r="1534" spans="1:19" s="79" customFormat="1" x14ac:dyDescent="0.3">
      <c r="A1534" s="124"/>
      <c r="B1534" s="124"/>
      <c r="C1534" s="125"/>
      <c r="D1534" s="125"/>
      <c r="E1534" s="125"/>
      <c r="F1534" s="125"/>
      <c r="G1534" s="125"/>
      <c r="H1534" s="125"/>
      <c r="I1534" s="125"/>
      <c r="J1534" s="124"/>
      <c r="K1534" s="126"/>
      <c r="L1534" s="124"/>
      <c r="M1534" s="124"/>
      <c r="N1534" s="124"/>
      <c r="O1534" s="124"/>
      <c r="P1534" s="124"/>
      <c r="Q1534" s="124"/>
      <c r="R1534" s="127"/>
      <c r="S1534" s="128"/>
    </row>
    <row r="1535" spans="1:19" s="79" customFormat="1" x14ac:dyDescent="0.3">
      <c r="A1535" s="124"/>
      <c r="B1535" s="124"/>
      <c r="C1535" s="125"/>
      <c r="D1535" s="125"/>
      <c r="E1535" s="125"/>
      <c r="F1535" s="125"/>
      <c r="G1535" s="125"/>
      <c r="H1535" s="125"/>
      <c r="I1535" s="125"/>
      <c r="J1535" s="124"/>
      <c r="K1535" s="126"/>
      <c r="L1535" s="124"/>
      <c r="M1535" s="124"/>
      <c r="N1535" s="124"/>
      <c r="O1535" s="124"/>
      <c r="P1535" s="124"/>
      <c r="Q1535" s="124"/>
      <c r="R1535" s="127"/>
      <c r="S1535" s="128"/>
    </row>
    <row r="1536" spans="1:19" s="79" customFormat="1" x14ac:dyDescent="0.3">
      <c r="A1536" s="129"/>
      <c r="B1536" s="124"/>
      <c r="C1536" s="125"/>
      <c r="D1536" s="125"/>
      <c r="E1536" s="125"/>
      <c r="F1536" s="125"/>
      <c r="G1536" s="125"/>
      <c r="H1536" s="125"/>
      <c r="I1536" s="125"/>
      <c r="J1536" s="129"/>
      <c r="K1536" s="131"/>
      <c r="L1536" s="124"/>
      <c r="M1536" s="124"/>
      <c r="N1536" s="124"/>
      <c r="O1536" s="124"/>
      <c r="P1536" s="124"/>
      <c r="Q1536" s="124"/>
      <c r="R1536" s="127"/>
      <c r="S1536" s="128"/>
    </row>
    <row r="1537" spans="1:19" s="79" customFormat="1" x14ac:dyDescent="0.3">
      <c r="A1537" s="124"/>
      <c r="B1537" s="129"/>
      <c r="C1537" s="132"/>
      <c r="D1537" s="132"/>
      <c r="E1537" s="132"/>
      <c r="F1537" s="132"/>
      <c r="G1537" s="132"/>
      <c r="H1537" s="132"/>
      <c r="I1537" s="132"/>
      <c r="J1537" s="124"/>
      <c r="K1537" s="126"/>
      <c r="L1537" s="124"/>
      <c r="M1537" s="124"/>
      <c r="N1537" s="124"/>
      <c r="O1537" s="124"/>
      <c r="P1537" s="124"/>
      <c r="Q1537" s="124"/>
      <c r="R1537" s="127"/>
      <c r="S1537" s="128"/>
    </row>
    <row r="1538" spans="1:19" s="79" customFormat="1" x14ac:dyDescent="0.3">
      <c r="A1538" s="124"/>
      <c r="B1538" s="124"/>
      <c r="C1538" s="132"/>
      <c r="D1538" s="132"/>
      <c r="E1538" s="132"/>
      <c r="F1538" s="132"/>
      <c r="G1538" s="132"/>
      <c r="H1538" s="132"/>
      <c r="I1538" s="132"/>
      <c r="J1538" s="124"/>
      <c r="K1538" s="126"/>
      <c r="L1538" s="124"/>
      <c r="M1538" s="124"/>
      <c r="N1538" s="124"/>
      <c r="O1538" s="124"/>
      <c r="P1538" s="124"/>
      <c r="Q1538" s="124"/>
      <c r="R1538" s="127"/>
      <c r="S1538" s="128"/>
    </row>
    <row r="1539" spans="1:19" s="79" customFormat="1" x14ac:dyDescent="0.3">
      <c r="A1539" s="124"/>
      <c r="B1539" s="124"/>
      <c r="C1539" s="132"/>
      <c r="D1539" s="132"/>
      <c r="E1539" s="132"/>
      <c r="F1539" s="132"/>
      <c r="G1539" s="132"/>
      <c r="H1539" s="132"/>
      <c r="I1539" s="132"/>
      <c r="J1539" s="124"/>
      <c r="K1539" s="126"/>
      <c r="L1539" s="124"/>
      <c r="M1539" s="124"/>
      <c r="N1539" s="124"/>
      <c r="O1539" s="124"/>
      <c r="P1539" s="124"/>
      <c r="Q1539" s="124"/>
      <c r="R1539" s="127"/>
      <c r="S1539" s="128"/>
    </row>
    <row r="1540" spans="1:19" s="79" customFormat="1" x14ac:dyDescent="0.3">
      <c r="A1540" s="124"/>
      <c r="B1540" s="124"/>
      <c r="C1540" s="132"/>
      <c r="D1540" s="132"/>
      <c r="E1540" s="132"/>
      <c r="F1540" s="132"/>
      <c r="G1540" s="132"/>
      <c r="H1540" s="132"/>
      <c r="I1540" s="132"/>
      <c r="J1540" s="124"/>
      <c r="K1540" s="126"/>
      <c r="L1540" s="124"/>
      <c r="M1540" s="124"/>
      <c r="N1540" s="124"/>
      <c r="O1540" s="124"/>
      <c r="P1540" s="124"/>
      <c r="Q1540" s="124"/>
      <c r="R1540" s="127"/>
      <c r="S1540" s="128"/>
    </row>
    <row r="1541" spans="1:19" s="79" customFormat="1" x14ac:dyDescent="0.3">
      <c r="A1541" s="124"/>
      <c r="B1541" s="124"/>
      <c r="C1541" s="132"/>
      <c r="D1541" s="132"/>
      <c r="E1541" s="132"/>
      <c r="F1541" s="132"/>
      <c r="G1541" s="132"/>
      <c r="H1541" s="132"/>
      <c r="I1541" s="132"/>
      <c r="J1541" s="124"/>
      <c r="K1541" s="126"/>
      <c r="L1541" s="124"/>
      <c r="M1541" s="124"/>
      <c r="N1541" s="124"/>
      <c r="O1541" s="124"/>
      <c r="P1541" s="124"/>
      <c r="Q1541" s="124"/>
      <c r="R1541" s="127"/>
      <c r="S1541" s="128"/>
    </row>
    <row r="1542" spans="1:19" s="79" customFormat="1" x14ac:dyDescent="0.3">
      <c r="A1542" s="124"/>
      <c r="B1542" s="124"/>
      <c r="C1542" s="132"/>
      <c r="D1542" s="132"/>
      <c r="E1542" s="132"/>
      <c r="F1542" s="132"/>
      <c r="G1542" s="132"/>
      <c r="H1542" s="132"/>
      <c r="I1542" s="132"/>
      <c r="J1542" s="124"/>
      <c r="K1542" s="126"/>
      <c r="L1542" s="124"/>
      <c r="M1542" s="124"/>
      <c r="N1542" s="124"/>
      <c r="O1542" s="124"/>
      <c r="P1542" s="124"/>
      <c r="Q1542" s="124"/>
      <c r="R1542" s="127"/>
      <c r="S1542" s="128"/>
    </row>
    <row r="1543" spans="1:19" s="79" customFormat="1" x14ac:dyDescent="0.3">
      <c r="A1543" s="124"/>
      <c r="B1543" s="124"/>
      <c r="C1543" s="125"/>
      <c r="D1543" s="125"/>
      <c r="E1543" s="125"/>
      <c r="F1543" s="125"/>
      <c r="G1543" s="125"/>
      <c r="H1543" s="125"/>
      <c r="I1543" s="125"/>
      <c r="J1543" s="124"/>
      <c r="K1543" s="126"/>
      <c r="L1543" s="124"/>
      <c r="M1543" s="124"/>
      <c r="N1543" s="124"/>
      <c r="O1543" s="124"/>
      <c r="P1543" s="124"/>
      <c r="Q1543" s="124"/>
      <c r="R1543" s="127"/>
      <c r="S1543" s="128"/>
    </row>
    <row r="1544" spans="1:19" s="79" customFormat="1" x14ac:dyDescent="0.3">
      <c r="A1544" s="124"/>
      <c r="B1544" s="124"/>
      <c r="C1544" s="125"/>
      <c r="D1544" s="125"/>
      <c r="E1544" s="125"/>
      <c r="F1544" s="125"/>
      <c r="G1544" s="125"/>
      <c r="H1544" s="125"/>
      <c r="I1544" s="125"/>
      <c r="J1544" s="124"/>
      <c r="K1544" s="126"/>
      <c r="L1544" s="124"/>
      <c r="M1544" s="124"/>
      <c r="N1544" s="124"/>
      <c r="O1544" s="124"/>
      <c r="P1544" s="124"/>
      <c r="Q1544" s="124"/>
      <c r="R1544" s="127"/>
      <c r="S1544" s="128"/>
    </row>
    <row r="1545" spans="1:19" s="79" customFormat="1" x14ac:dyDescent="0.3">
      <c r="A1545" s="124"/>
      <c r="B1545" s="124"/>
      <c r="C1545" s="125"/>
      <c r="D1545" s="125"/>
      <c r="E1545" s="125"/>
      <c r="F1545" s="125"/>
      <c r="G1545" s="125"/>
      <c r="H1545" s="125"/>
      <c r="I1545" s="125"/>
      <c r="J1545" s="124"/>
      <c r="K1545" s="126"/>
      <c r="L1545" s="124"/>
      <c r="M1545" s="124"/>
      <c r="N1545" s="124"/>
      <c r="O1545" s="124"/>
      <c r="P1545" s="124"/>
      <c r="Q1545" s="124"/>
      <c r="R1545" s="127"/>
      <c r="S1545" s="128"/>
    </row>
    <row r="1546" spans="1:19" s="79" customFormat="1" x14ac:dyDescent="0.3">
      <c r="A1546" s="124"/>
      <c r="B1546" s="124"/>
      <c r="C1546" s="125"/>
      <c r="D1546" s="125"/>
      <c r="E1546" s="125"/>
      <c r="F1546" s="125"/>
      <c r="G1546" s="125"/>
      <c r="H1546" s="125"/>
      <c r="I1546" s="125"/>
      <c r="J1546" s="124"/>
      <c r="K1546" s="126"/>
      <c r="L1546" s="124"/>
      <c r="M1546" s="124"/>
      <c r="N1546" s="124"/>
      <c r="O1546" s="124"/>
      <c r="P1546" s="124"/>
      <c r="Q1546" s="124"/>
      <c r="R1546" s="127"/>
      <c r="S1546" s="128"/>
    </row>
    <row r="1547" spans="1:19" s="79" customFormat="1" x14ac:dyDescent="0.3">
      <c r="A1547" s="124"/>
      <c r="B1547" s="124"/>
      <c r="C1547" s="125"/>
      <c r="D1547" s="125"/>
      <c r="E1547" s="125"/>
      <c r="F1547" s="125"/>
      <c r="G1547" s="125"/>
      <c r="H1547" s="125"/>
      <c r="I1547" s="125"/>
      <c r="J1547" s="124"/>
      <c r="K1547" s="126"/>
      <c r="L1547" s="124"/>
      <c r="M1547" s="124"/>
      <c r="N1547" s="124"/>
      <c r="O1547" s="124"/>
      <c r="P1547" s="124"/>
      <c r="Q1547" s="124"/>
      <c r="R1547" s="127"/>
      <c r="S1547" s="128"/>
    </row>
    <row r="1548" spans="1:19" s="79" customFormat="1" x14ac:dyDescent="0.3">
      <c r="A1548" s="124"/>
      <c r="B1548" s="124"/>
      <c r="C1548" s="125"/>
      <c r="D1548" s="125"/>
      <c r="E1548" s="125"/>
      <c r="F1548" s="125"/>
      <c r="G1548" s="125"/>
      <c r="H1548" s="125"/>
      <c r="I1548" s="125"/>
      <c r="J1548" s="124"/>
      <c r="K1548" s="126"/>
      <c r="L1548" s="124"/>
      <c r="M1548" s="124"/>
      <c r="N1548" s="124"/>
      <c r="O1548" s="124"/>
      <c r="P1548" s="124"/>
      <c r="Q1548" s="124"/>
      <c r="R1548" s="127"/>
      <c r="S1548" s="128"/>
    </row>
    <row r="1549" spans="1:19" s="79" customFormat="1" x14ac:dyDescent="0.3">
      <c r="A1549" s="124"/>
      <c r="B1549" s="124"/>
      <c r="C1549" s="124"/>
      <c r="D1549" s="124"/>
      <c r="E1549" s="124"/>
      <c r="F1549" s="124"/>
      <c r="G1549" s="124"/>
      <c r="H1549" s="124"/>
      <c r="I1549" s="124"/>
      <c r="J1549" s="124"/>
      <c r="K1549" s="126"/>
      <c r="L1549" s="124"/>
      <c r="M1549" s="124"/>
      <c r="N1549" s="124"/>
      <c r="O1549" s="124"/>
      <c r="P1549" s="124"/>
      <c r="Q1549" s="124"/>
      <c r="R1549" s="127"/>
      <c r="S1549" s="128"/>
    </row>
    <row r="1550" spans="1:19" s="79" customFormat="1" x14ac:dyDescent="0.3">
      <c r="A1550" s="124"/>
      <c r="B1550" s="124"/>
      <c r="C1550" s="124"/>
      <c r="D1550" s="124"/>
      <c r="E1550" s="124"/>
      <c r="F1550" s="124"/>
      <c r="G1550" s="124"/>
      <c r="H1550" s="124"/>
      <c r="I1550" s="124"/>
      <c r="J1550" s="124"/>
      <c r="K1550" s="126"/>
      <c r="L1550" s="124"/>
      <c r="M1550" s="124"/>
      <c r="N1550" s="124"/>
      <c r="O1550" s="124"/>
      <c r="P1550" s="124"/>
      <c r="Q1550" s="124"/>
      <c r="R1550" s="127"/>
      <c r="S1550" s="128"/>
    </row>
    <row r="1551" spans="1:19" s="79" customFormat="1" x14ac:dyDescent="0.3">
      <c r="A1551" s="124"/>
      <c r="B1551" s="124"/>
      <c r="C1551" s="124"/>
      <c r="D1551" s="124"/>
      <c r="E1551" s="124"/>
      <c r="F1551" s="124"/>
      <c r="G1551" s="124"/>
      <c r="H1551" s="124"/>
      <c r="I1551" s="124"/>
      <c r="J1551" s="124"/>
      <c r="K1551" s="126"/>
      <c r="L1551" s="124"/>
      <c r="M1551" s="124"/>
      <c r="N1551" s="124"/>
      <c r="O1551" s="124"/>
      <c r="P1551" s="124"/>
      <c r="Q1551" s="124"/>
      <c r="R1551" s="127"/>
      <c r="S1551" s="128"/>
    </row>
    <row r="1552" spans="1:19" s="79" customFormat="1" x14ac:dyDescent="0.3">
      <c r="A1552" s="124"/>
      <c r="B1552" s="124"/>
      <c r="C1552" s="125"/>
      <c r="D1552" s="125"/>
      <c r="E1552" s="125"/>
      <c r="F1552" s="125"/>
      <c r="G1552" s="125"/>
      <c r="H1552" s="125"/>
      <c r="I1552" s="125"/>
      <c r="J1552" s="124"/>
      <c r="K1552" s="126"/>
      <c r="L1552" s="124"/>
      <c r="M1552" s="124"/>
      <c r="N1552" s="124"/>
      <c r="O1552" s="124"/>
      <c r="P1552" s="124"/>
      <c r="Q1552" s="124"/>
      <c r="R1552" s="127"/>
      <c r="S1552" s="128"/>
    </row>
    <row r="1553" spans="1:19" s="79" customFormat="1" x14ac:dyDescent="0.3">
      <c r="A1553" s="124"/>
      <c r="B1553" s="124"/>
      <c r="C1553" s="125"/>
      <c r="D1553" s="125"/>
      <c r="E1553" s="125"/>
      <c r="F1553" s="125"/>
      <c r="G1553" s="125"/>
      <c r="H1553" s="125"/>
      <c r="I1553" s="125"/>
      <c r="J1553" s="124"/>
      <c r="K1553" s="126"/>
      <c r="L1553" s="124"/>
      <c r="M1553" s="124"/>
      <c r="N1553" s="124"/>
      <c r="O1553" s="124"/>
      <c r="P1553" s="124"/>
      <c r="Q1553" s="124"/>
      <c r="R1553" s="127"/>
      <c r="S1553" s="128"/>
    </row>
    <row r="1554" spans="1:19" s="79" customFormat="1" x14ac:dyDescent="0.3">
      <c r="A1554" s="124"/>
      <c r="B1554" s="124"/>
      <c r="C1554" s="125"/>
      <c r="D1554" s="125"/>
      <c r="E1554" s="125"/>
      <c r="F1554" s="125"/>
      <c r="G1554" s="125"/>
      <c r="H1554" s="125"/>
      <c r="I1554" s="125"/>
      <c r="J1554" s="124"/>
      <c r="K1554" s="126"/>
      <c r="L1554" s="124"/>
      <c r="M1554" s="124"/>
      <c r="N1554" s="124"/>
      <c r="O1554" s="124"/>
      <c r="P1554" s="124"/>
      <c r="Q1554" s="124"/>
      <c r="R1554" s="127"/>
      <c r="S1554" s="128"/>
    </row>
    <row r="1555" spans="1:19" s="79" customFormat="1" x14ac:dyDescent="0.3">
      <c r="A1555" s="124"/>
      <c r="B1555" s="124"/>
      <c r="C1555" s="125"/>
      <c r="D1555" s="125"/>
      <c r="E1555" s="125"/>
      <c r="F1555" s="125"/>
      <c r="G1555" s="125"/>
      <c r="H1555" s="125"/>
      <c r="I1555" s="125"/>
      <c r="J1555" s="124"/>
      <c r="K1555" s="126"/>
      <c r="L1555" s="124"/>
      <c r="M1555" s="124"/>
      <c r="N1555" s="124"/>
      <c r="O1555" s="124"/>
      <c r="P1555" s="124"/>
      <c r="Q1555" s="124"/>
      <c r="R1555" s="127"/>
      <c r="S1555" s="128"/>
    </row>
    <row r="1556" spans="1:19" s="79" customFormat="1" x14ac:dyDescent="0.3">
      <c r="A1556" s="124"/>
      <c r="B1556" s="124"/>
      <c r="C1556" s="125"/>
      <c r="D1556" s="125"/>
      <c r="E1556" s="125"/>
      <c r="F1556" s="125"/>
      <c r="G1556" s="125"/>
      <c r="H1556" s="125"/>
      <c r="I1556" s="125"/>
      <c r="J1556" s="124"/>
      <c r="K1556" s="126"/>
      <c r="L1556" s="124"/>
      <c r="M1556" s="124"/>
      <c r="N1556" s="124"/>
      <c r="O1556" s="124"/>
      <c r="P1556" s="124"/>
      <c r="Q1556" s="124"/>
      <c r="R1556" s="127"/>
      <c r="S1556" s="128"/>
    </row>
    <row r="1557" spans="1:19" s="79" customFormat="1" x14ac:dyDescent="0.3">
      <c r="A1557" s="124"/>
      <c r="B1557" s="124"/>
      <c r="C1557" s="125"/>
      <c r="D1557" s="125"/>
      <c r="E1557" s="125"/>
      <c r="F1557" s="125"/>
      <c r="G1557" s="125"/>
      <c r="H1557" s="125"/>
      <c r="I1557" s="125"/>
      <c r="J1557" s="124"/>
      <c r="K1557" s="126"/>
      <c r="L1557" s="124"/>
      <c r="M1557" s="124"/>
      <c r="N1557" s="124"/>
      <c r="O1557" s="124"/>
      <c r="P1557" s="124"/>
      <c r="Q1557" s="124"/>
      <c r="R1557" s="127"/>
      <c r="S1557" s="128"/>
    </row>
    <row r="1558" spans="1:19" s="79" customFormat="1" x14ac:dyDescent="0.3">
      <c r="A1558" s="124"/>
      <c r="B1558" s="124"/>
      <c r="C1558" s="125"/>
      <c r="D1558" s="125"/>
      <c r="E1558" s="125"/>
      <c r="F1558" s="125"/>
      <c r="G1558" s="125"/>
      <c r="H1558" s="125"/>
      <c r="I1558" s="125"/>
      <c r="J1558" s="124"/>
      <c r="K1558" s="126"/>
      <c r="L1558" s="124"/>
      <c r="M1558" s="124"/>
      <c r="N1558" s="124"/>
      <c r="O1558" s="124"/>
      <c r="P1558" s="124"/>
      <c r="Q1558" s="124"/>
      <c r="R1558" s="127"/>
      <c r="S1558" s="128"/>
    </row>
    <row r="1559" spans="1:19" s="79" customFormat="1" x14ac:dyDescent="0.3">
      <c r="A1559" s="124"/>
      <c r="B1559" s="124"/>
      <c r="C1559" s="125"/>
      <c r="D1559" s="125"/>
      <c r="E1559" s="125"/>
      <c r="F1559" s="125"/>
      <c r="G1559" s="125"/>
      <c r="H1559" s="125"/>
      <c r="I1559" s="125"/>
      <c r="J1559" s="124"/>
      <c r="K1559" s="126"/>
      <c r="L1559" s="124"/>
      <c r="M1559" s="124"/>
      <c r="N1559" s="124"/>
      <c r="O1559" s="124"/>
      <c r="P1559" s="124"/>
      <c r="Q1559" s="124"/>
      <c r="R1559" s="127"/>
      <c r="S1559" s="128"/>
    </row>
    <row r="1560" spans="1:19" s="79" customFormat="1" x14ac:dyDescent="0.3">
      <c r="A1560" s="124"/>
      <c r="B1560" s="124"/>
      <c r="C1560" s="125"/>
      <c r="D1560" s="125"/>
      <c r="E1560" s="125"/>
      <c r="F1560" s="125"/>
      <c r="G1560" s="125"/>
      <c r="H1560" s="125"/>
      <c r="I1560" s="125"/>
      <c r="J1560" s="124"/>
      <c r="K1560" s="126"/>
      <c r="L1560" s="124"/>
      <c r="M1560" s="124"/>
      <c r="N1560" s="124"/>
      <c r="O1560" s="124"/>
      <c r="P1560" s="124"/>
      <c r="Q1560" s="124"/>
      <c r="R1560" s="127"/>
      <c r="S1560" s="128"/>
    </row>
    <row r="1561" spans="1:19" s="79" customFormat="1" x14ac:dyDescent="0.3">
      <c r="A1561" s="129"/>
      <c r="B1561" s="124"/>
      <c r="C1561" s="133"/>
      <c r="D1561" s="133"/>
      <c r="E1561" s="133"/>
      <c r="F1561" s="133"/>
      <c r="G1561" s="133"/>
      <c r="H1561" s="133"/>
      <c r="I1561" s="133"/>
      <c r="J1561" s="129"/>
      <c r="K1561" s="126"/>
      <c r="L1561" s="124"/>
      <c r="M1561" s="124"/>
      <c r="N1561" s="124"/>
      <c r="O1561" s="124"/>
      <c r="P1561" s="124"/>
      <c r="Q1561" s="124"/>
      <c r="R1561" s="127"/>
      <c r="S1561" s="128"/>
    </row>
    <row r="1562" spans="1:19" s="79" customFormat="1" x14ac:dyDescent="0.3">
      <c r="A1562" s="124"/>
      <c r="B1562" s="129"/>
      <c r="C1562" s="125"/>
      <c r="D1562" s="125"/>
      <c r="E1562" s="125"/>
      <c r="F1562" s="125"/>
      <c r="G1562" s="125"/>
      <c r="H1562" s="125"/>
      <c r="I1562" s="125"/>
      <c r="J1562" s="124"/>
      <c r="K1562" s="126"/>
      <c r="L1562" s="124"/>
      <c r="M1562" s="124"/>
      <c r="N1562" s="124"/>
      <c r="O1562" s="124"/>
      <c r="P1562" s="124"/>
      <c r="Q1562" s="124"/>
      <c r="R1562" s="127"/>
      <c r="S1562" s="128"/>
    </row>
    <row r="1563" spans="1:19" s="79" customFormat="1" x14ac:dyDescent="0.3">
      <c r="A1563" s="124"/>
      <c r="B1563" s="124"/>
      <c r="C1563" s="125"/>
      <c r="D1563" s="125"/>
      <c r="E1563" s="125"/>
      <c r="F1563" s="125"/>
      <c r="G1563" s="125"/>
      <c r="H1563" s="125"/>
      <c r="I1563" s="125"/>
      <c r="J1563" s="124"/>
      <c r="K1563" s="126"/>
      <c r="L1563" s="124"/>
      <c r="M1563" s="124"/>
      <c r="N1563" s="124"/>
      <c r="O1563" s="124"/>
      <c r="P1563" s="124"/>
      <c r="Q1563" s="124"/>
      <c r="R1563" s="127"/>
      <c r="S1563" s="128"/>
    </row>
    <row r="1564" spans="1:19" s="79" customFormat="1" x14ac:dyDescent="0.3">
      <c r="A1564" s="124"/>
      <c r="B1564" s="124"/>
      <c r="C1564" s="125"/>
      <c r="D1564" s="125"/>
      <c r="E1564" s="125"/>
      <c r="F1564" s="125"/>
      <c r="G1564" s="125"/>
      <c r="H1564" s="125"/>
      <c r="I1564" s="125"/>
      <c r="J1564" s="124"/>
      <c r="K1564" s="126"/>
      <c r="L1564" s="124"/>
      <c r="M1564" s="124"/>
      <c r="N1564" s="124"/>
      <c r="O1564" s="124"/>
      <c r="P1564" s="124"/>
      <c r="Q1564" s="124"/>
      <c r="R1564" s="127"/>
      <c r="S1564" s="128"/>
    </row>
    <row r="1565" spans="1:19" s="79" customFormat="1" x14ac:dyDescent="0.3">
      <c r="A1565" s="124"/>
      <c r="B1565" s="124"/>
      <c r="C1565" s="132"/>
      <c r="D1565" s="132"/>
      <c r="E1565" s="132"/>
      <c r="F1565" s="132"/>
      <c r="G1565" s="132"/>
      <c r="H1565" s="132"/>
      <c r="I1565" s="132"/>
      <c r="J1565" s="124"/>
      <c r="K1565" s="126"/>
      <c r="L1565" s="124"/>
      <c r="M1565" s="124"/>
      <c r="N1565" s="124"/>
      <c r="O1565" s="124"/>
      <c r="P1565" s="124"/>
      <c r="Q1565" s="124"/>
      <c r="R1565" s="127"/>
      <c r="S1565" s="128"/>
    </row>
    <row r="1566" spans="1:19" s="79" customFormat="1" x14ac:dyDescent="0.3">
      <c r="A1566" s="124"/>
      <c r="B1566" s="124"/>
      <c r="C1566" s="132"/>
      <c r="D1566" s="132"/>
      <c r="E1566" s="132"/>
      <c r="F1566" s="132"/>
      <c r="G1566" s="132"/>
      <c r="H1566" s="132"/>
      <c r="I1566" s="132"/>
      <c r="J1566" s="124"/>
      <c r="K1566" s="126"/>
      <c r="L1566" s="124"/>
      <c r="M1566" s="124"/>
      <c r="N1566" s="124"/>
      <c r="O1566" s="124"/>
      <c r="P1566" s="124"/>
      <c r="Q1566" s="124"/>
      <c r="R1566" s="127"/>
      <c r="S1566" s="128"/>
    </row>
    <row r="1567" spans="1:19" s="79" customFormat="1" x14ac:dyDescent="0.3">
      <c r="A1567" s="124"/>
      <c r="B1567" s="124"/>
      <c r="C1567" s="132"/>
      <c r="D1567" s="132"/>
      <c r="E1567" s="132"/>
      <c r="F1567" s="132"/>
      <c r="G1567" s="132"/>
      <c r="H1567" s="132"/>
      <c r="I1567" s="132"/>
      <c r="J1567" s="124"/>
      <c r="K1567" s="126"/>
      <c r="L1567" s="124"/>
      <c r="M1567" s="124"/>
      <c r="N1567" s="124"/>
      <c r="O1567" s="124"/>
      <c r="P1567" s="124"/>
      <c r="Q1567" s="124"/>
      <c r="R1567" s="127"/>
      <c r="S1567" s="128"/>
    </row>
    <row r="1568" spans="1:19" s="79" customFormat="1" x14ac:dyDescent="0.3">
      <c r="A1568" s="124"/>
      <c r="B1568" s="124"/>
      <c r="C1568" s="132"/>
      <c r="D1568" s="132"/>
      <c r="E1568" s="132"/>
      <c r="F1568" s="132"/>
      <c r="G1568" s="132"/>
      <c r="H1568" s="132"/>
      <c r="I1568" s="132"/>
      <c r="J1568" s="124"/>
      <c r="K1568" s="126"/>
      <c r="L1568" s="124"/>
      <c r="M1568" s="124"/>
      <c r="N1568" s="124"/>
      <c r="O1568" s="124"/>
      <c r="P1568" s="124"/>
      <c r="Q1568" s="124"/>
      <c r="R1568" s="127"/>
      <c r="S1568" s="128"/>
    </row>
    <row r="1569" spans="1:19" s="79" customFormat="1" x14ac:dyDescent="0.3">
      <c r="A1569" s="129"/>
      <c r="B1569" s="124"/>
      <c r="C1569" s="125"/>
      <c r="D1569" s="125"/>
      <c r="E1569" s="125"/>
      <c r="F1569" s="125"/>
      <c r="G1569" s="125"/>
      <c r="H1569" s="125"/>
      <c r="I1569" s="125"/>
      <c r="J1569" s="129"/>
      <c r="K1569" s="126"/>
      <c r="L1569" s="124"/>
      <c r="M1569" s="124"/>
      <c r="N1569" s="124"/>
      <c r="O1569" s="124"/>
      <c r="P1569" s="124"/>
      <c r="Q1569" s="124"/>
      <c r="R1569" s="127"/>
      <c r="S1569" s="128"/>
    </row>
    <row r="1570" spans="1:19" s="79" customFormat="1" x14ac:dyDescent="0.3">
      <c r="A1570" s="129"/>
      <c r="B1570" s="129"/>
      <c r="C1570" s="125"/>
      <c r="D1570" s="125"/>
      <c r="E1570" s="125"/>
      <c r="F1570" s="125"/>
      <c r="G1570" s="125"/>
      <c r="H1570" s="125"/>
      <c r="I1570" s="125"/>
      <c r="J1570" s="129"/>
      <c r="K1570" s="126"/>
      <c r="L1570" s="124"/>
      <c r="M1570" s="124"/>
      <c r="N1570" s="124"/>
      <c r="O1570" s="124"/>
      <c r="P1570" s="124"/>
      <c r="Q1570" s="124"/>
      <c r="R1570" s="127"/>
      <c r="S1570" s="128"/>
    </row>
    <row r="1571" spans="1:19" s="79" customFormat="1" x14ac:dyDescent="0.3">
      <c r="A1571" s="124"/>
      <c r="B1571" s="129"/>
      <c r="C1571" s="125"/>
      <c r="D1571" s="125"/>
      <c r="E1571" s="125"/>
      <c r="F1571" s="125"/>
      <c r="G1571" s="125"/>
      <c r="H1571" s="125"/>
      <c r="I1571" s="125"/>
      <c r="J1571" s="124"/>
      <c r="K1571" s="126"/>
      <c r="L1571" s="124"/>
      <c r="M1571" s="124"/>
      <c r="N1571" s="124"/>
      <c r="O1571" s="124"/>
      <c r="P1571" s="124"/>
      <c r="Q1571" s="124"/>
      <c r="R1571" s="127"/>
      <c r="S1571" s="128"/>
    </row>
    <row r="1572" spans="1:19" s="79" customFormat="1" x14ac:dyDescent="0.3">
      <c r="A1572" s="124"/>
      <c r="B1572" s="124"/>
      <c r="C1572" s="125"/>
      <c r="D1572" s="125"/>
      <c r="E1572" s="125"/>
      <c r="F1572" s="125"/>
      <c r="G1572" s="125"/>
      <c r="H1572" s="125"/>
      <c r="I1572" s="125"/>
      <c r="J1572" s="124"/>
      <c r="K1572" s="126"/>
      <c r="L1572" s="124"/>
      <c r="M1572" s="124"/>
      <c r="N1572" s="124"/>
      <c r="O1572" s="124"/>
      <c r="P1572" s="124"/>
      <c r="Q1572" s="124"/>
      <c r="R1572" s="127"/>
      <c r="S1572" s="128"/>
    </row>
    <row r="1573" spans="1:19" s="79" customFormat="1" x14ac:dyDescent="0.3">
      <c r="A1573" s="124"/>
      <c r="B1573" s="124"/>
      <c r="C1573" s="125"/>
      <c r="D1573" s="125"/>
      <c r="E1573" s="125"/>
      <c r="F1573" s="125"/>
      <c r="G1573" s="125"/>
      <c r="H1573" s="125"/>
      <c r="I1573" s="125"/>
      <c r="J1573" s="124"/>
      <c r="K1573" s="126"/>
      <c r="L1573" s="124"/>
      <c r="M1573" s="124"/>
      <c r="N1573" s="124"/>
      <c r="O1573" s="124"/>
      <c r="P1573" s="124"/>
      <c r="Q1573" s="124"/>
      <c r="R1573" s="127"/>
      <c r="S1573" s="128"/>
    </row>
    <row r="1574" spans="1:19" s="79" customFormat="1" x14ac:dyDescent="0.3">
      <c r="A1574" s="124"/>
      <c r="B1574" s="124"/>
      <c r="C1574" s="125"/>
      <c r="D1574" s="125"/>
      <c r="E1574" s="125"/>
      <c r="F1574" s="125"/>
      <c r="G1574" s="125"/>
      <c r="H1574" s="125"/>
      <c r="I1574" s="125"/>
      <c r="J1574" s="124"/>
      <c r="K1574" s="126"/>
      <c r="L1574" s="124"/>
      <c r="M1574" s="124"/>
      <c r="N1574" s="124"/>
      <c r="O1574" s="124"/>
      <c r="P1574" s="124"/>
      <c r="Q1574" s="124"/>
      <c r="R1574" s="127"/>
      <c r="S1574" s="128"/>
    </row>
    <row r="1575" spans="1:19" s="79" customFormat="1" x14ac:dyDescent="0.3">
      <c r="A1575" s="124"/>
      <c r="B1575" s="124"/>
      <c r="C1575" s="125"/>
      <c r="D1575" s="125"/>
      <c r="E1575" s="125"/>
      <c r="F1575" s="125"/>
      <c r="G1575" s="125"/>
      <c r="H1575" s="125"/>
      <c r="I1575" s="125"/>
      <c r="J1575" s="124"/>
      <c r="K1575" s="126"/>
      <c r="L1575" s="124"/>
      <c r="M1575" s="124"/>
      <c r="N1575" s="124"/>
      <c r="O1575" s="124"/>
      <c r="P1575" s="124"/>
      <c r="Q1575" s="124"/>
      <c r="R1575" s="127"/>
      <c r="S1575" s="128"/>
    </row>
    <row r="1576" spans="1:19" s="79" customFormat="1" x14ac:dyDescent="0.3">
      <c r="A1576" s="124"/>
      <c r="B1576" s="124"/>
      <c r="C1576" s="125"/>
      <c r="D1576" s="125"/>
      <c r="E1576" s="125"/>
      <c r="F1576" s="125"/>
      <c r="G1576" s="125"/>
      <c r="H1576" s="125"/>
      <c r="I1576" s="125"/>
      <c r="J1576" s="124"/>
      <c r="K1576" s="126"/>
      <c r="L1576" s="124"/>
      <c r="M1576" s="124"/>
      <c r="N1576" s="124"/>
      <c r="O1576" s="124"/>
      <c r="P1576" s="124"/>
      <c r="Q1576" s="124"/>
      <c r="R1576" s="134"/>
      <c r="S1576" s="128"/>
    </row>
    <row r="1577" spans="1:19" s="79" customFormat="1" x14ac:dyDescent="0.3">
      <c r="A1577" s="124"/>
      <c r="B1577" s="124"/>
      <c r="C1577" s="125"/>
      <c r="D1577" s="125"/>
      <c r="E1577" s="125"/>
      <c r="F1577" s="125"/>
      <c r="G1577" s="125"/>
      <c r="H1577" s="125"/>
      <c r="I1577" s="125"/>
      <c r="J1577" s="124"/>
      <c r="K1577" s="126"/>
      <c r="L1577" s="124"/>
      <c r="M1577" s="124"/>
      <c r="N1577" s="124"/>
      <c r="O1577" s="124"/>
      <c r="P1577" s="124"/>
      <c r="Q1577" s="124"/>
      <c r="R1577" s="134"/>
      <c r="S1577" s="128"/>
    </row>
    <row r="1578" spans="1:19" s="79" customFormat="1" x14ac:dyDescent="0.3">
      <c r="A1578" s="124"/>
      <c r="B1578" s="124"/>
      <c r="C1578" s="125"/>
      <c r="D1578" s="125"/>
      <c r="E1578" s="125"/>
      <c r="F1578" s="125"/>
      <c r="G1578" s="125"/>
      <c r="H1578" s="125"/>
      <c r="I1578" s="125"/>
      <c r="J1578" s="124"/>
      <c r="K1578" s="126"/>
      <c r="L1578" s="124"/>
      <c r="M1578" s="124"/>
      <c r="N1578" s="124"/>
      <c r="O1578" s="124"/>
      <c r="P1578" s="124"/>
      <c r="Q1578" s="124"/>
      <c r="R1578" s="127"/>
      <c r="S1578" s="128"/>
    </row>
    <row r="1579" spans="1:19" s="79" customFormat="1" x14ac:dyDescent="0.3">
      <c r="A1579" s="124"/>
      <c r="B1579" s="124"/>
      <c r="C1579" s="132"/>
      <c r="D1579" s="132"/>
      <c r="E1579" s="132"/>
      <c r="F1579" s="132"/>
      <c r="G1579" s="132"/>
      <c r="H1579" s="132"/>
      <c r="I1579" s="132"/>
      <c r="J1579" s="124"/>
      <c r="K1579" s="126"/>
      <c r="L1579" s="124"/>
      <c r="M1579" s="124"/>
      <c r="N1579" s="124"/>
      <c r="O1579" s="124"/>
      <c r="P1579" s="124"/>
      <c r="Q1579" s="124"/>
      <c r="R1579" s="127"/>
      <c r="S1579" s="128"/>
    </row>
    <row r="1580" spans="1:19" s="79" customFormat="1" x14ac:dyDescent="0.3">
      <c r="A1580" s="124"/>
      <c r="B1580" s="124"/>
      <c r="C1580" s="132"/>
      <c r="D1580" s="132"/>
      <c r="E1580" s="132"/>
      <c r="F1580" s="132"/>
      <c r="G1580" s="132"/>
      <c r="H1580" s="132"/>
      <c r="I1580" s="132"/>
      <c r="J1580" s="124"/>
      <c r="K1580" s="126"/>
      <c r="L1580" s="124"/>
      <c r="M1580" s="124"/>
      <c r="N1580" s="124"/>
      <c r="O1580" s="124"/>
      <c r="P1580" s="124"/>
      <c r="Q1580" s="124"/>
      <c r="R1580" s="127"/>
      <c r="S1580" s="128"/>
    </row>
    <row r="1581" spans="1:19" s="79" customFormat="1" x14ac:dyDescent="0.3">
      <c r="A1581" s="124"/>
      <c r="B1581" s="124"/>
      <c r="C1581" s="132"/>
      <c r="D1581" s="132"/>
      <c r="E1581" s="132"/>
      <c r="F1581" s="132"/>
      <c r="G1581" s="132"/>
      <c r="H1581" s="132"/>
      <c r="I1581" s="132"/>
      <c r="J1581" s="124"/>
      <c r="K1581" s="126"/>
      <c r="L1581" s="124"/>
      <c r="M1581" s="124"/>
      <c r="N1581" s="124"/>
      <c r="O1581" s="124"/>
      <c r="P1581" s="124"/>
      <c r="Q1581" s="124"/>
      <c r="R1581" s="127"/>
      <c r="S1581" s="128"/>
    </row>
    <row r="1582" spans="1:19" s="79" customFormat="1" x14ac:dyDescent="0.3">
      <c r="A1582" s="124"/>
      <c r="B1582" s="124"/>
      <c r="C1582" s="132"/>
      <c r="D1582" s="132"/>
      <c r="E1582" s="132"/>
      <c r="F1582" s="132"/>
      <c r="G1582" s="132"/>
      <c r="H1582" s="132"/>
      <c r="I1582" s="132"/>
      <c r="J1582" s="124"/>
      <c r="K1582" s="126"/>
      <c r="L1582" s="124"/>
      <c r="M1582" s="124"/>
      <c r="N1582" s="124"/>
      <c r="O1582" s="124"/>
      <c r="P1582" s="124"/>
      <c r="Q1582" s="124"/>
      <c r="R1582" s="127"/>
      <c r="S1582" s="128"/>
    </row>
    <row r="1583" spans="1:19" s="79" customFormat="1" x14ac:dyDescent="0.3">
      <c r="A1583" s="132"/>
      <c r="B1583" s="124"/>
      <c r="C1583" s="132"/>
      <c r="D1583" s="132"/>
      <c r="E1583" s="132"/>
      <c r="F1583" s="132"/>
      <c r="G1583" s="132"/>
      <c r="H1583" s="132"/>
      <c r="I1583" s="132"/>
      <c r="J1583" s="132"/>
      <c r="K1583" s="126"/>
      <c r="L1583" s="124"/>
      <c r="M1583" s="124"/>
      <c r="N1583" s="124"/>
      <c r="O1583" s="124"/>
      <c r="P1583" s="124"/>
      <c r="Q1583" s="124"/>
      <c r="R1583" s="127"/>
      <c r="S1583" s="128"/>
    </row>
    <row r="1584" spans="1:19" s="79" customFormat="1" x14ac:dyDescent="0.3">
      <c r="A1584" s="132"/>
      <c r="B1584" s="132"/>
      <c r="C1584" s="132"/>
      <c r="D1584" s="132"/>
      <c r="E1584" s="132"/>
      <c r="F1584" s="132"/>
      <c r="G1584" s="132"/>
      <c r="H1584" s="132"/>
      <c r="I1584" s="132"/>
      <c r="J1584" s="132"/>
      <c r="K1584" s="126"/>
      <c r="L1584" s="124"/>
      <c r="M1584" s="124"/>
      <c r="N1584" s="124"/>
      <c r="O1584" s="124"/>
      <c r="P1584" s="124"/>
      <c r="Q1584" s="124"/>
      <c r="R1584" s="127"/>
      <c r="S1584" s="128"/>
    </row>
    <row r="1585" spans="1:19" s="79" customFormat="1" x14ac:dyDescent="0.3">
      <c r="A1585" s="132"/>
      <c r="B1585" s="132"/>
      <c r="C1585" s="132"/>
      <c r="D1585" s="132"/>
      <c r="E1585" s="132"/>
      <c r="F1585" s="132"/>
      <c r="G1585" s="132"/>
      <c r="H1585" s="132"/>
      <c r="I1585" s="132"/>
      <c r="J1585" s="132"/>
      <c r="K1585" s="126"/>
      <c r="L1585" s="124"/>
      <c r="M1585" s="124"/>
      <c r="N1585" s="124"/>
      <c r="O1585" s="124"/>
      <c r="P1585" s="124"/>
      <c r="Q1585" s="124"/>
      <c r="R1585" s="127"/>
      <c r="S1585" s="128"/>
    </row>
    <row r="1586" spans="1:19" s="79" customFormat="1" x14ac:dyDescent="0.3">
      <c r="A1586" s="132"/>
      <c r="B1586" s="132"/>
      <c r="C1586" s="132"/>
      <c r="D1586" s="132"/>
      <c r="E1586" s="132"/>
      <c r="F1586" s="132"/>
      <c r="G1586" s="132"/>
      <c r="H1586" s="132"/>
      <c r="I1586" s="132"/>
      <c r="J1586" s="132"/>
      <c r="K1586" s="126"/>
      <c r="L1586" s="124"/>
      <c r="M1586" s="124"/>
      <c r="N1586" s="124"/>
      <c r="O1586" s="124"/>
      <c r="P1586" s="124"/>
      <c r="Q1586" s="124"/>
      <c r="R1586" s="127"/>
      <c r="S1586" s="128"/>
    </row>
    <row r="1587" spans="1:19" s="79" customFormat="1" x14ac:dyDescent="0.3">
      <c r="A1587" s="132"/>
      <c r="B1587" s="132"/>
      <c r="C1587" s="132"/>
      <c r="D1587" s="132"/>
      <c r="E1587" s="132"/>
      <c r="F1587" s="132"/>
      <c r="G1587" s="132"/>
      <c r="H1587" s="132"/>
      <c r="I1587" s="132"/>
      <c r="J1587" s="132"/>
      <c r="K1587" s="126"/>
      <c r="L1587" s="124"/>
      <c r="M1587" s="124"/>
      <c r="N1587" s="124"/>
      <c r="O1587" s="124"/>
      <c r="P1587" s="124"/>
      <c r="Q1587" s="124"/>
      <c r="R1587" s="127"/>
      <c r="S1587" s="128"/>
    </row>
    <row r="1588" spans="1:19" s="79" customFormat="1" x14ac:dyDescent="0.3">
      <c r="A1588" s="132"/>
      <c r="B1588" s="132"/>
      <c r="C1588" s="132"/>
      <c r="D1588" s="132"/>
      <c r="E1588" s="132"/>
      <c r="F1588" s="132"/>
      <c r="G1588" s="132"/>
      <c r="H1588" s="132"/>
      <c r="I1588" s="132"/>
      <c r="J1588" s="132"/>
      <c r="K1588" s="126"/>
      <c r="L1588" s="124"/>
      <c r="M1588" s="124"/>
      <c r="N1588" s="124"/>
      <c r="O1588" s="124"/>
      <c r="P1588" s="124"/>
      <c r="Q1588" s="124"/>
      <c r="R1588" s="127"/>
      <c r="S1588" s="128"/>
    </row>
    <row r="1589" spans="1:19" s="79" customFormat="1" x14ac:dyDescent="0.3">
      <c r="A1589" s="132"/>
      <c r="B1589" s="132"/>
      <c r="C1589" s="132"/>
      <c r="D1589" s="132"/>
      <c r="E1589" s="132"/>
      <c r="F1589" s="132"/>
      <c r="G1589" s="132"/>
      <c r="H1589" s="132"/>
      <c r="I1589" s="132"/>
      <c r="J1589" s="132"/>
      <c r="K1589" s="126"/>
      <c r="L1589" s="124"/>
      <c r="M1589" s="124"/>
      <c r="N1589" s="124"/>
      <c r="O1589" s="124"/>
      <c r="P1589" s="124"/>
      <c r="Q1589" s="124"/>
      <c r="R1589" s="127"/>
      <c r="S1589" s="128"/>
    </row>
    <row r="1590" spans="1:19" s="79" customFormat="1" x14ac:dyDescent="0.3">
      <c r="A1590" s="132"/>
      <c r="B1590" s="132"/>
      <c r="C1590" s="132"/>
      <c r="D1590" s="132"/>
      <c r="E1590" s="132"/>
      <c r="F1590" s="132"/>
      <c r="G1590" s="132"/>
      <c r="H1590" s="132"/>
      <c r="I1590" s="132"/>
      <c r="J1590" s="132"/>
      <c r="K1590" s="126"/>
      <c r="L1590" s="124"/>
      <c r="M1590" s="124"/>
      <c r="N1590" s="124"/>
      <c r="O1590" s="124"/>
      <c r="P1590" s="124"/>
      <c r="Q1590" s="124"/>
      <c r="R1590" s="127"/>
      <c r="S1590" s="128"/>
    </row>
    <row r="1591" spans="1:19" s="79" customFormat="1" x14ac:dyDescent="0.3">
      <c r="A1591" s="132"/>
      <c r="B1591" s="132"/>
      <c r="C1591" s="132"/>
      <c r="D1591" s="132"/>
      <c r="E1591" s="132"/>
      <c r="F1591" s="132"/>
      <c r="G1591" s="132"/>
      <c r="H1591" s="132"/>
      <c r="I1591" s="132"/>
      <c r="J1591" s="132"/>
      <c r="K1591" s="126"/>
      <c r="L1591" s="124"/>
      <c r="M1591" s="124"/>
      <c r="N1591" s="124"/>
      <c r="O1591" s="124"/>
      <c r="P1591" s="124"/>
      <c r="Q1591" s="124"/>
      <c r="R1591" s="127"/>
      <c r="S1591" s="128"/>
    </row>
    <row r="1592" spans="1:19" s="79" customFormat="1" x14ac:dyDescent="0.3">
      <c r="A1592" s="132"/>
      <c r="B1592" s="132"/>
      <c r="C1592" s="132"/>
      <c r="D1592" s="132"/>
      <c r="E1592" s="132"/>
      <c r="F1592" s="132"/>
      <c r="G1592" s="132"/>
      <c r="H1592" s="132"/>
      <c r="I1592" s="132"/>
      <c r="J1592" s="132"/>
      <c r="K1592" s="126"/>
      <c r="L1592" s="124"/>
      <c r="M1592" s="124"/>
      <c r="N1592" s="124"/>
      <c r="O1592" s="124"/>
      <c r="P1592" s="124"/>
      <c r="Q1592" s="124"/>
      <c r="R1592" s="127"/>
      <c r="S1592" s="128"/>
    </row>
    <row r="1593" spans="1:19" s="79" customFormat="1" x14ac:dyDescent="0.3">
      <c r="A1593" s="132"/>
      <c r="B1593" s="132"/>
      <c r="C1593" s="132"/>
      <c r="D1593" s="132"/>
      <c r="E1593" s="132"/>
      <c r="F1593" s="132"/>
      <c r="G1593" s="132"/>
      <c r="H1593" s="132"/>
      <c r="I1593" s="132"/>
      <c r="J1593" s="132"/>
      <c r="K1593" s="126"/>
      <c r="L1593" s="124"/>
      <c r="M1593" s="124"/>
      <c r="N1593" s="124"/>
      <c r="O1593" s="124"/>
      <c r="P1593" s="124"/>
      <c r="Q1593" s="124"/>
      <c r="R1593" s="127"/>
      <c r="S1593" s="128"/>
    </row>
    <row r="1594" spans="1:19" s="79" customFormat="1" x14ac:dyDescent="0.3">
      <c r="A1594" s="132"/>
      <c r="B1594" s="132"/>
      <c r="C1594" s="132"/>
      <c r="D1594" s="132"/>
      <c r="E1594" s="132"/>
      <c r="F1594" s="132"/>
      <c r="G1594" s="132"/>
      <c r="H1594" s="132"/>
      <c r="I1594" s="132"/>
      <c r="J1594" s="132"/>
      <c r="K1594" s="126"/>
      <c r="L1594" s="124"/>
      <c r="M1594" s="124"/>
      <c r="N1594" s="124"/>
      <c r="O1594" s="124"/>
      <c r="P1594" s="124"/>
      <c r="Q1594" s="124"/>
      <c r="R1594" s="127"/>
      <c r="S1594" s="128"/>
    </row>
    <row r="1595" spans="1:19" s="79" customFormat="1" x14ac:dyDescent="0.3">
      <c r="A1595" s="132"/>
      <c r="B1595" s="132"/>
      <c r="C1595" s="132"/>
      <c r="D1595" s="132"/>
      <c r="E1595" s="132"/>
      <c r="F1595" s="132"/>
      <c r="G1595" s="132"/>
      <c r="H1595" s="132"/>
      <c r="I1595" s="132"/>
      <c r="J1595" s="132"/>
      <c r="K1595" s="126"/>
      <c r="L1595" s="124"/>
      <c r="M1595" s="124"/>
      <c r="N1595" s="124"/>
      <c r="O1595" s="124"/>
      <c r="P1595" s="124"/>
      <c r="Q1595" s="124"/>
      <c r="R1595" s="127"/>
      <c r="S1595" s="128"/>
    </row>
    <row r="1596" spans="1:19" s="79" customFormat="1" x14ac:dyDescent="0.3">
      <c r="A1596" s="132"/>
      <c r="B1596" s="132"/>
      <c r="C1596" s="132"/>
      <c r="D1596" s="132"/>
      <c r="E1596" s="132"/>
      <c r="F1596" s="132"/>
      <c r="G1596" s="132"/>
      <c r="H1596" s="132"/>
      <c r="I1596" s="132"/>
      <c r="J1596" s="132"/>
      <c r="K1596" s="126"/>
      <c r="L1596" s="124"/>
      <c r="M1596" s="124"/>
      <c r="N1596" s="124"/>
      <c r="O1596" s="124"/>
      <c r="P1596" s="124"/>
      <c r="Q1596" s="124"/>
      <c r="R1596" s="127"/>
      <c r="S1596" s="128"/>
    </row>
    <row r="1597" spans="1:19" s="79" customFormat="1" x14ac:dyDescent="0.3">
      <c r="A1597" s="132"/>
      <c r="B1597" s="132"/>
      <c r="C1597" s="132"/>
      <c r="D1597" s="132"/>
      <c r="E1597" s="132"/>
      <c r="F1597" s="132"/>
      <c r="G1597" s="132"/>
      <c r="H1597" s="132"/>
      <c r="I1597" s="132"/>
      <c r="J1597" s="132"/>
      <c r="K1597" s="126"/>
      <c r="L1597" s="124"/>
      <c r="M1597" s="124"/>
      <c r="N1597" s="124"/>
      <c r="O1597" s="124"/>
      <c r="P1597" s="124"/>
      <c r="Q1597" s="124"/>
      <c r="R1597" s="127"/>
      <c r="S1597" s="128"/>
    </row>
    <row r="1598" spans="1:19" s="79" customFormat="1" x14ac:dyDescent="0.3">
      <c r="A1598" s="132"/>
      <c r="B1598" s="132"/>
      <c r="C1598" s="132"/>
      <c r="D1598" s="132"/>
      <c r="E1598" s="132"/>
      <c r="F1598" s="132"/>
      <c r="G1598" s="132"/>
      <c r="H1598" s="132"/>
      <c r="I1598" s="132"/>
      <c r="J1598" s="132"/>
      <c r="K1598" s="126"/>
      <c r="L1598" s="124"/>
      <c r="M1598" s="124"/>
      <c r="N1598" s="124"/>
      <c r="O1598" s="124"/>
      <c r="P1598" s="124"/>
      <c r="Q1598" s="124"/>
      <c r="R1598" s="127"/>
      <c r="S1598" s="128"/>
    </row>
    <row r="1599" spans="1:19" s="79" customFormat="1" x14ac:dyDescent="0.3">
      <c r="A1599" s="132"/>
      <c r="B1599" s="132"/>
      <c r="C1599" s="132"/>
      <c r="D1599" s="132"/>
      <c r="E1599" s="132"/>
      <c r="F1599" s="132"/>
      <c r="G1599" s="132"/>
      <c r="H1599" s="132"/>
      <c r="I1599" s="132"/>
      <c r="J1599" s="132"/>
      <c r="K1599" s="126"/>
      <c r="L1599" s="124"/>
      <c r="M1599" s="124"/>
      <c r="N1599" s="124"/>
      <c r="O1599" s="124"/>
      <c r="P1599" s="124"/>
      <c r="Q1599" s="124"/>
      <c r="R1599" s="127"/>
      <c r="S1599" s="128"/>
    </row>
    <row r="1600" spans="1:19" s="79" customFormat="1" x14ac:dyDescent="0.3">
      <c r="A1600" s="132"/>
      <c r="B1600" s="132"/>
      <c r="C1600" s="132"/>
      <c r="D1600" s="132"/>
      <c r="E1600" s="132"/>
      <c r="F1600" s="132"/>
      <c r="G1600" s="132"/>
      <c r="H1600" s="132"/>
      <c r="I1600" s="132"/>
      <c r="J1600" s="132"/>
      <c r="K1600" s="126"/>
      <c r="L1600" s="124"/>
      <c r="M1600" s="124"/>
      <c r="N1600" s="124"/>
      <c r="O1600" s="124"/>
      <c r="P1600" s="124"/>
      <c r="Q1600" s="124"/>
      <c r="R1600" s="127"/>
      <c r="S1600" s="128"/>
    </row>
    <row r="1601" spans="1:19" s="79" customFormat="1" x14ac:dyDescent="0.3">
      <c r="A1601" s="132"/>
      <c r="B1601" s="132"/>
      <c r="C1601" s="132"/>
      <c r="D1601" s="132"/>
      <c r="E1601" s="132"/>
      <c r="F1601" s="132"/>
      <c r="G1601" s="132"/>
      <c r="H1601" s="132"/>
      <c r="I1601" s="132"/>
      <c r="J1601" s="132"/>
      <c r="K1601" s="126"/>
      <c r="L1601" s="124"/>
      <c r="M1601" s="124"/>
      <c r="N1601" s="124"/>
      <c r="O1601" s="124"/>
      <c r="P1601" s="124"/>
      <c r="Q1601" s="124"/>
      <c r="R1601" s="127"/>
      <c r="S1601" s="128"/>
    </row>
    <row r="1602" spans="1:19" s="79" customFormat="1" x14ac:dyDescent="0.3">
      <c r="A1602" s="132"/>
      <c r="B1602" s="132"/>
      <c r="C1602" s="132"/>
      <c r="D1602" s="132"/>
      <c r="E1602" s="132"/>
      <c r="F1602" s="132"/>
      <c r="G1602" s="132"/>
      <c r="H1602" s="132"/>
      <c r="I1602" s="132"/>
      <c r="J1602" s="132"/>
      <c r="K1602" s="126"/>
      <c r="L1602" s="124"/>
      <c r="M1602" s="124"/>
      <c r="N1602" s="124"/>
      <c r="O1602" s="124"/>
      <c r="P1602" s="124"/>
      <c r="Q1602" s="124"/>
      <c r="R1602" s="127"/>
      <c r="S1602" s="128"/>
    </row>
    <row r="1603" spans="1:19" s="79" customFormat="1" x14ac:dyDescent="0.3">
      <c r="A1603" s="132"/>
      <c r="B1603" s="132"/>
      <c r="C1603" s="132"/>
      <c r="D1603" s="132"/>
      <c r="E1603" s="132"/>
      <c r="F1603" s="132"/>
      <c r="G1603" s="132"/>
      <c r="H1603" s="132"/>
      <c r="I1603" s="132"/>
      <c r="J1603" s="132"/>
      <c r="K1603" s="126"/>
      <c r="L1603" s="124"/>
      <c r="M1603" s="124"/>
      <c r="N1603" s="124"/>
      <c r="O1603" s="124"/>
      <c r="P1603" s="124"/>
      <c r="Q1603" s="124"/>
      <c r="R1603" s="127"/>
      <c r="S1603" s="128"/>
    </row>
    <row r="1604" spans="1:19" s="79" customFormat="1" x14ac:dyDescent="0.3">
      <c r="A1604" s="132"/>
      <c r="B1604" s="132"/>
      <c r="C1604" s="135"/>
      <c r="D1604" s="135"/>
      <c r="E1604" s="135"/>
      <c r="F1604" s="135"/>
      <c r="G1604" s="135"/>
      <c r="H1604" s="135"/>
      <c r="I1604" s="135"/>
      <c r="J1604" s="132"/>
      <c r="K1604" s="126"/>
      <c r="L1604" s="136"/>
      <c r="M1604" s="136"/>
      <c r="N1604" s="136"/>
      <c r="O1604" s="136"/>
      <c r="P1604" s="136"/>
      <c r="Q1604" s="136"/>
      <c r="R1604" s="137"/>
      <c r="S1604" s="128"/>
    </row>
    <row r="1605" spans="1:19" s="79" customFormat="1" x14ac:dyDescent="0.3">
      <c r="A1605" s="132"/>
      <c r="B1605" s="132"/>
      <c r="C1605" s="132"/>
      <c r="D1605" s="132"/>
      <c r="E1605" s="132"/>
      <c r="F1605" s="132"/>
      <c r="G1605" s="132"/>
      <c r="H1605" s="132"/>
      <c r="I1605" s="132"/>
      <c r="J1605" s="132"/>
      <c r="K1605" s="126"/>
      <c r="L1605" s="124"/>
      <c r="M1605" s="124"/>
      <c r="N1605" s="124"/>
      <c r="O1605" s="124"/>
      <c r="P1605" s="124"/>
      <c r="Q1605" s="124"/>
      <c r="R1605" s="127"/>
      <c r="S1605" s="128"/>
    </row>
    <row r="1606" spans="1:19" s="79" customFormat="1" x14ac:dyDescent="0.3">
      <c r="A1606" s="132"/>
      <c r="B1606" s="132"/>
      <c r="C1606" s="132"/>
      <c r="D1606" s="132"/>
      <c r="E1606" s="132"/>
      <c r="F1606" s="132"/>
      <c r="G1606" s="132"/>
      <c r="H1606" s="132"/>
      <c r="I1606" s="132"/>
      <c r="J1606" s="132"/>
      <c r="K1606" s="126"/>
      <c r="L1606" s="124"/>
      <c r="M1606" s="124"/>
      <c r="N1606" s="124"/>
      <c r="O1606" s="124"/>
      <c r="P1606" s="124"/>
      <c r="Q1606" s="124"/>
      <c r="R1606" s="127"/>
      <c r="S1606" s="128"/>
    </row>
    <row r="1607" spans="1:19" s="79" customFormat="1" x14ac:dyDescent="0.3">
      <c r="A1607" s="132"/>
      <c r="B1607" s="132"/>
      <c r="C1607" s="132"/>
      <c r="D1607" s="132"/>
      <c r="E1607" s="132"/>
      <c r="F1607" s="132"/>
      <c r="G1607" s="132"/>
      <c r="H1607" s="132"/>
      <c r="I1607" s="132"/>
      <c r="J1607" s="132"/>
      <c r="K1607" s="126"/>
      <c r="L1607" s="124"/>
      <c r="M1607" s="124"/>
      <c r="N1607" s="124"/>
      <c r="O1607" s="124"/>
      <c r="P1607" s="124"/>
      <c r="Q1607" s="124"/>
      <c r="R1607" s="127"/>
      <c r="S1607" s="128"/>
    </row>
    <row r="1608" spans="1:19" s="79" customFormat="1" x14ac:dyDescent="0.3">
      <c r="A1608" s="132"/>
      <c r="B1608" s="132"/>
      <c r="C1608" s="132"/>
      <c r="D1608" s="132"/>
      <c r="E1608" s="132"/>
      <c r="F1608" s="132"/>
      <c r="G1608" s="132"/>
      <c r="H1608" s="132"/>
      <c r="I1608" s="132"/>
      <c r="J1608" s="132"/>
      <c r="K1608" s="126"/>
      <c r="L1608" s="124"/>
      <c r="M1608" s="124"/>
      <c r="N1608" s="124"/>
      <c r="O1608" s="124"/>
      <c r="P1608" s="124"/>
      <c r="Q1608" s="124"/>
      <c r="R1608" s="127"/>
      <c r="S1608" s="128"/>
    </row>
    <row r="1609" spans="1:19" s="79" customFormat="1" x14ac:dyDescent="0.3">
      <c r="A1609" s="124"/>
      <c r="B1609" s="132"/>
      <c r="C1609" s="125"/>
      <c r="D1609" s="125"/>
      <c r="E1609" s="125"/>
      <c r="F1609" s="125"/>
      <c r="G1609" s="125"/>
      <c r="H1609" s="125"/>
      <c r="I1609" s="125"/>
      <c r="J1609" s="124"/>
      <c r="K1609" s="126"/>
      <c r="L1609" s="124"/>
      <c r="M1609" s="124"/>
      <c r="N1609" s="124"/>
      <c r="O1609" s="124"/>
      <c r="P1609" s="124"/>
      <c r="Q1609" s="124"/>
      <c r="R1609" s="127"/>
      <c r="S1609" s="128"/>
    </row>
    <row r="1610" spans="1:19" x14ac:dyDescent="0.3">
      <c r="A1610" s="55"/>
      <c r="B1610" s="124"/>
      <c r="C1610" s="56"/>
      <c r="D1610" s="56"/>
      <c r="E1610" s="56"/>
      <c r="F1610" s="56"/>
      <c r="G1610" s="56"/>
      <c r="H1610" s="56"/>
      <c r="I1610" s="56"/>
      <c r="J1610" s="55"/>
    </row>
    <row r="1611" spans="1:19" x14ac:dyDescent="0.3">
      <c r="B1611" s="55"/>
    </row>
    <row r="1615" spans="1:19" x14ac:dyDescent="0.3">
      <c r="C1615" s="56"/>
      <c r="D1615" s="56"/>
      <c r="E1615" s="56"/>
      <c r="F1615" s="56"/>
      <c r="G1615" s="56"/>
      <c r="H1615" s="56"/>
      <c r="I1615" s="56"/>
    </row>
    <row r="1616" spans="1:19" s="79" customFormat="1" x14ac:dyDescent="0.3">
      <c r="A1616" s="55"/>
      <c r="B1616" s="18"/>
      <c r="C1616" s="56"/>
      <c r="D1616" s="56"/>
      <c r="E1616" s="56"/>
      <c r="F1616" s="56"/>
      <c r="G1616" s="56"/>
      <c r="H1616" s="56"/>
      <c r="I1616" s="56"/>
      <c r="J1616" s="55"/>
      <c r="K1616" s="85"/>
      <c r="L1616" s="18"/>
      <c r="M1616" s="18"/>
      <c r="N1616" s="18"/>
      <c r="O1616" s="18"/>
      <c r="P1616" s="18"/>
      <c r="Q1616" s="18"/>
      <c r="R1616" s="45"/>
      <c r="S1616" s="102"/>
    </row>
    <row r="1617" spans="1:19" s="79" customFormat="1" x14ac:dyDescent="0.3">
      <c r="A1617" s="18"/>
      <c r="B1617" s="55"/>
      <c r="C1617" s="52"/>
      <c r="D1617" s="52"/>
      <c r="E1617" s="52"/>
      <c r="F1617" s="52"/>
      <c r="G1617" s="52"/>
      <c r="H1617" s="52"/>
      <c r="I1617" s="52"/>
      <c r="J1617" s="18"/>
      <c r="K1617" s="85"/>
      <c r="L1617" s="18"/>
      <c r="M1617" s="18"/>
      <c r="N1617" s="18"/>
      <c r="O1617" s="18"/>
      <c r="P1617" s="18"/>
      <c r="Q1617" s="18"/>
      <c r="R1617" s="45"/>
      <c r="S1617" s="102"/>
    </row>
    <row r="1618" spans="1:19" s="79" customFormat="1" x14ac:dyDescent="0.3">
      <c r="A1618" s="18"/>
      <c r="B1618" s="18"/>
      <c r="C1618" s="52"/>
      <c r="D1618" s="52"/>
      <c r="E1618" s="52"/>
      <c r="F1618" s="52"/>
      <c r="G1618" s="52"/>
      <c r="H1618" s="52"/>
      <c r="I1618" s="52"/>
      <c r="J1618" s="18"/>
      <c r="K1618" s="85"/>
      <c r="L1618" s="18"/>
      <c r="M1618" s="18"/>
      <c r="N1618" s="18"/>
      <c r="O1618" s="18"/>
      <c r="P1618" s="18"/>
      <c r="Q1618" s="18"/>
      <c r="R1618" s="45"/>
      <c r="S1618" s="45"/>
    </row>
    <row r="1619" spans="1:19" s="79" customFormat="1" x14ac:dyDescent="0.3">
      <c r="A1619" s="18"/>
      <c r="B1619" s="18"/>
      <c r="C1619" s="52"/>
      <c r="D1619" s="52"/>
      <c r="E1619" s="52"/>
      <c r="F1619" s="52"/>
      <c r="G1619" s="52"/>
      <c r="H1619" s="52"/>
      <c r="I1619" s="52"/>
      <c r="J1619" s="18"/>
      <c r="K1619" s="85"/>
      <c r="L1619" s="18"/>
      <c r="M1619" s="18"/>
      <c r="N1619" s="18"/>
      <c r="O1619" s="18"/>
      <c r="P1619" s="18"/>
      <c r="Q1619" s="18"/>
      <c r="R1619" s="45"/>
      <c r="S1619" s="102"/>
    </row>
    <row r="1620" spans="1:19" s="79" customFormat="1" x14ac:dyDescent="0.3">
      <c r="A1620" s="18"/>
      <c r="B1620" s="18"/>
      <c r="C1620" s="52"/>
      <c r="D1620" s="52"/>
      <c r="E1620" s="52"/>
      <c r="F1620" s="52"/>
      <c r="G1620" s="52"/>
      <c r="H1620" s="52"/>
      <c r="I1620" s="52"/>
      <c r="J1620" s="18"/>
      <c r="K1620" s="85"/>
      <c r="L1620" s="138"/>
      <c r="M1620" s="138"/>
      <c r="N1620" s="138"/>
      <c r="O1620" s="138"/>
      <c r="P1620" s="138"/>
      <c r="Q1620" s="18"/>
      <c r="R1620" s="45"/>
      <c r="S1620" s="102"/>
    </row>
    <row r="1621" spans="1:19" s="79" customFormat="1" x14ac:dyDescent="0.3">
      <c r="A1621" s="18"/>
      <c r="B1621" s="18"/>
      <c r="J1621" s="18"/>
      <c r="K1621" s="115"/>
      <c r="L1621" s="18"/>
      <c r="M1621" s="18"/>
      <c r="N1621" s="18"/>
      <c r="O1621" s="18"/>
      <c r="P1621" s="18"/>
      <c r="Q1621" s="18"/>
      <c r="R1621" s="45"/>
      <c r="S1621" s="45"/>
    </row>
    <row r="1622" spans="1:19" s="79" customFormat="1" x14ac:dyDescent="0.3">
      <c r="A1622" s="18"/>
      <c r="B1622" s="18"/>
      <c r="J1622" s="18"/>
      <c r="K1622" s="115"/>
      <c r="L1622" s="18"/>
      <c r="M1622" s="18"/>
      <c r="N1622" s="18"/>
      <c r="O1622" s="18"/>
      <c r="P1622" s="18"/>
      <c r="R1622" s="45"/>
      <c r="S1622" s="45"/>
    </row>
    <row r="1623" spans="1:19" s="79" customFormat="1" x14ac:dyDescent="0.3">
      <c r="A1623" s="18"/>
      <c r="B1623" s="18"/>
      <c r="J1623" s="18"/>
      <c r="K1623" s="85"/>
      <c r="L1623" s="18"/>
      <c r="M1623" s="18"/>
      <c r="N1623" s="18"/>
      <c r="O1623" s="18"/>
      <c r="P1623" s="18"/>
      <c r="Q1623" s="18"/>
      <c r="R1623" s="45"/>
      <c r="S1623" s="45"/>
    </row>
    <row r="1624" spans="1:19" s="79" customFormat="1" x14ac:dyDescent="0.3">
      <c r="A1624" s="18"/>
      <c r="B1624" s="18"/>
      <c r="J1624" s="18"/>
      <c r="K1624" s="85"/>
      <c r="L1624" s="18"/>
      <c r="M1624" s="18"/>
      <c r="N1624" s="18"/>
      <c r="O1624" s="18"/>
      <c r="P1624" s="18"/>
      <c r="Q1624" s="18"/>
      <c r="R1624" s="45"/>
      <c r="S1624" s="45"/>
    </row>
    <row r="1625" spans="1:19" s="79" customFormat="1" x14ac:dyDescent="0.3">
      <c r="A1625" s="18"/>
      <c r="B1625" s="18"/>
      <c r="J1625" s="18"/>
      <c r="K1625" s="115"/>
      <c r="L1625" s="18"/>
      <c r="M1625" s="18"/>
      <c r="N1625" s="18"/>
      <c r="O1625" s="18"/>
      <c r="P1625" s="18"/>
      <c r="Q1625" s="18"/>
      <c r="R1625" s="45"/>
      <c r="S1625" s="45"/>
    </row>
    <row r="1626" spans="1:19" s="79" customFormat="1" x14ac:dyDescent="0.3">
      <c r="A1626" s="18"/>
      <c r="B1626" s="18"/>
      <c r="J1626" s="18"/>
      <c r="K1626" s="85"/>
      <c r="L1626" s="18"/>
      <c r="M1626" s="18"/>
      <c r="N1626" s="18"/>
      <c r="O1626" s="18"/>
      <c r="P1626" s="18"/>
      <c r="Q1626" s="18"/>
      <c r="R1626" s="45"/>
      <c r="S1626" s="45"/>
    </row>
    <row r="1627" spans="1:19" s="79" customFormat="1" x14ac:dyDescent="0.3">
      <c r="A1627" s="18"/>
      <c r="B1627" s="18"/>
      <c r="C1627" s="52"/>
      <c r="D1627" s="52"/>
      <c r="E1627" s="52"/>
      <c r="F1627" s="52"/>
      <c r="G1627" s="52"/>
      <c r="H1627" s="52"/>
      <c r="I1627" s="52"/>
      <c r="J1627" s="18"/>
      <c r="K1627" s="85"/>
      <c r="L1627" s="18"/>
      <c r="M1627" s="18"/>
      <c r="N1627" s="18"/>
      <c r="O1627" s="18"/>
      <c r="P1627" s="18"/>
      <c r="Q1627" s="18"/>
      <c r="R1627" s="45"/>
      <c r="S1627" s="45"/>
    </row>
    <row r="1628" spans="1:19" s="79" customFormat="1" x14ac:dyDescent="0.3">
      <c r="A1628" s="18"/>
      <c r="B1628" s="18"/>
      <c r="J1628" s="18"/>
      <c r="K1628" s="115"/>
      <c r="L1628" s="18"/>
      <c r="M1628" s="18"/>
      <c r="N1628" s="18"/>
      <c r="O1628" s="18"/>
      <c r="P1628" s="18"/>
      <c r="Q1628" s="18"/>
      <c r="R1628" s="45"/>
      <c r="S1628" s="45"/>
    </row>
    <row r="1629" spans="1:19" s="79" customFormat="1" x14ac:dyDescent="0.3">
      <c r="A1629" s="56"/>
      <c r="B1629" s="18"/>
      <c r="C1629" s="56"/>
      <c r="D1629" s="56"/>
      <c r="E1629" s="56"/>
      <c r="F1629" s="56"/>
      <c r="G1629" s="56"/>
      <c r="H1629" s="56"/>
      <c r="I1629" s="56"/>
      <c r="J1629" s="56"/>
      <c r="K1629" s="85"/>
      <c r="L1629" s="18"/>
      <c r="M1629" s="18"/>
      <c r="N1629" s="18"/>
      <c r="O1629" s="18"/>
      <c r="P1629" s="18"/>
      <c r="Q1629" s="18"/>
      <c r="R1629" s="45"/>
      <c r="S1629" s="102"/>
    </row>
    <row r="1630" spans="1:19" s="79" customFormat="1" x14ac:dyDescent="0.3">
      <c r="A1630" s="18"/>
      <c r="B1630" s="56"/>
      <c r="J1630" s="18"/>
      <c r="K1630" s="85"/>
      <c r="L1630" s="18"/>
      <c r="M1630" s="18"/>
      <c r="N1630" s="18"/>
      <c r="O1630" s="18"/>
      <c r="P1630" s="18"/>
      <c r="Q1630" s="18"/>
      <c r="R1630" s="45"/>
      <c r="S1630" s="45"/>
    </row>
    <row r="1631" spans="1:19" s="79" customFormat="1" x14ac:dyDescent="0.3">
      <c r="A1631" s="18"/>
      <c r="B1631" s="18"/>
      <c r="C1631" s="56"/>
      <c r="D1631" s="56"/>
      <c r="E1631" s="56"/>
      <c r="F1631" s="56"/>
      <c r="G1631" s="56"/>
      <c r="H1631" s="56"/>
      <c r="I1631" s="56"/>
      <c r="J1631" s="18"/>
      <c r="K1631" s="85"/>
      <c r="L1631" s="18"/>
      <c r="M1631" s="18"/>
      <c r="N1631" s="18"/>
      <c r="O1631" s="18"/>
      <c r="P1631" s="18"/>
      <c r="Q1631" s="18"/>
      <c r="R1631" s="45"/>
      <c r="S1631" s="102"/>
    </row>
    <row r="1632" spans="1:19" s="79" customFormat="1" x14ac:dyDescent="0.3">
      <c r="A1632" s="55"/>
      <c r="B1632" s="18"/>
      <c r="C1632" s="56"/>
      <c r="D1632" s="56"/>
      <c r="E1632" s="56"/>
      <c r="F1632" s="56"/>
      <c r="G1632" s="56"/>
      <c r="H1632" s="56"/>
      <c r="I1632" s="56"/>
      <c r="J1632" s="55"/>
      <c r="K1632" s="85"/>
      <c r="L1632" s="139"/>
      <c r="M1632" s="139"/>
      <c r="N1632" s="139"/>
      <c r="O1632" s="139"/>
      <c r="P1632" s="139"/>
      <c r="Q1632" s="139"/>
      <c r="R1632" s="61"/>
      <c r="S1632" s="102"/>
    </row>
    <row r="1633" spans="1:19" s="79" customFormat="1" x14ac:dyDescent="0.3">
      <c r="A1633" s="18"/>
      <c r="B1633" s="55"/>
      <c r="C1633" s="52"/>
      <c r="D1633" s="52"/>
      <c r="E1633" s="52"/>
      <c r="F1633" s="52"/>
      <c r="G1633" s="52"/>
      <c r="H1633" s="52"/>
      <c r="I1633" s="52"/>
      <c r="J1633" s="18"/>
      <c r="K1633" s="85"/>
      <c r="L1633" s="18"/>
      <c r="M1633" s="18"/>
      <c r="N1633" s="18"/>
      <c r="O1633" s="18"/>
      <c r="P1633" s="18"/>
      <c r="Q1633" s="18"/>
      <c r="R1633" s="45"/>
      <c r="S1633" s="102"/>
    </row>
    <row r="1634" spans="1:19" s="79" customFormat="1" x14ac:dyDescent="0.3">
      <c r="A1634" s="18"/>
      <c r="B1634" s="18"/>
      <c r="J1634" s="18"/>
      <c r="K1634" s="85"/>
      <c r="L1634" s="18"/>
      <c r="M1634" s="18"/>
      <c r="N1634" s="18"/>
      <c r="O1634" s="18"/>
      <c r="P1634" s="18"/>
      <c r="Q1634" s="18"/>
      <c r="R1634" s="45"/>
      <c r="S1634" s="53"/>
    </row>
    <row r="1635" spans="1:19" s="79" customFormat="1" x14ac:dyDescent="0.3">
      <c r="A1635" s="18"/>
      <c r="B1635" s="18"/>
      <c r="J1635" s="18"/>
      <c r="K1635" s="85"/>
      <c r="L1635" s="18"/>
      <c r="M1635" s="18"/>
      <c r="N1635" s="18"/>
      <c r="O1635" s="18"/>
      <c r="P1635" s="18"/>
      <c r="Q1635" s="18"/>
      <c r="R1635" s="45"/>
      <c r="S1635" s="53"/>
    </row>
    <row r="1636" spans="1:19" s="79" customFormat="1" x14ac:dyDescent="0.3">
      <c r="A1636" s="18"/>
      <c r="B1636" s="18"/>
      <c r="J1636" s="18"/>
      <c r="K1636" s="85"/>
      <c r="L1636" s="18"/>
      <c r="M1636" s="18"/>
      <c r="N1636" s="18"/>
      <c r="O1636" s="18"/>
      <c r="P1636" s="18"/>
      <c r="Q1636" s="18"/>
      <c r="R1636" s="45"/>
      <c r="S1636" s="53"/>
    </row>
    <row r="1637" spans="1:19" s="79" customFormat="1" x14ac:dyDescent="0.3">
      <c r="A1637" s="18"/>
      <c r="B1637" s="18"/>
      <c r="J1637" s="18"/>
      <c r="K1637" s="85"/>
      <c r="L1637" s="18"/>
      <c r="M1637" s="18"/>
      <c r="N1637" s="18"/>
      <c r="O1637" s="18"/>
      <c r="P1637" s="18"/>
      <c r="Q1637" s="18"/>
      <c r="R1637" s="45"/>
      <c r="S1637" s="53"/>
    </row>
    <row r="1638" spans="1:19" s="140" customFormat="1" x14ac:dyDescent="0.3">
      <c r="A1638" s="18"/>
      <c r="B1638" s="18"/>
      <c r="C1638" s="52"/>
      <c r="D1638" s="52"/>
      <c r="E1638" s="52"/>
      <c r="F1638" s="52"/>
      <c r="G1638" s="52"/>
      <c r="H1638" s="52"/>
      <c r="I1638" s="52"/>
      <c r="J1638" s="18"/>
      <c r="K1638" s="85"/>
      <c r="L1638" s="18"/>
      <c r="M1638" s="18"/>
      <c r="N1638" s="18"/>
      <c r="O1638" s="18"/>
      <c r="P1638" s="18"/>
      <c r="Q1638" s="18"/>
      <c r="R1638" s="45"/>
      <c r="S1638" s="102"/>
    </row>
    <row r="1639" spans="1:19" s="79" customFormat="1" x14ac:dyDescent="0.3">
      <c r="A1639" s="18"/>
      <c r="B1639" s="18"/>
      <c r="J1639" s="18"/>
      <c r="K1639" s="85"/>
      <c r="L1639" s="18"/>
      <c r="M1639" s="18"/>
      <c r="N1639" s="18"/>
      <c r="O1639" s="18"/>
      <c r="P1639" s="18"/>
      <c r="Q1639" s="18"/>
      <c r="R1639" s="45"/>
      <c r="S1639" s="45"/>
    </row>
    <row r="1640" spans="1:19" s="79" customFormat="1" x14ac:dyDescent="0.3">
      <c r="A1640" s="18"/>
      <c r="B1640" s="18"/>
      <c r="J1640" s="18"/>
      <c r="K1640" s="85"/>
      <c r="L1640" s="18"/>
      <c r="M1640" s="18"/>
      <c r="N1640" s="18"/>
      <c r="O1640" s="18"/>
      <c r="P1640" s="18"/>
      <c r="Q1640" s="18"/>
      <c r="R1640" s="45"/>
      <c r="S1640" s="45"/>
    </row>
    <row r="1641" spans="1:19" s="79" customFormat="1" x14ac:dyDescent="0.3">
      <c r="A1641" s="18"/>
      <c r="B1641" s="18"/>
      <c r="J1641" s="18"/>
      <c r="K1641" s="85"/>
      <c r="L1641" s="18"/>
      <c r="M1641" s="18"/>
      <c r="N1641" s="18"/>
      <c r="O1641" s="18"/>
      <c r="P1641" s="18"/>
      <c r="Q1641" s="18"/>
      <c r="R1641" s="45"/>
      <c r="S1641" s="45"/>
    </row>
    <row r="1642" spans="1:19" s="79" customFormat="1" x14ac:dyDescent="0.3">
      <c r="A1642" s="18"/>
      <c r="B1642" s="18"/>
      <c r="J1642" s="18"/>
      <c r="K1642" s="85"/>
      <c r="L1642" s="18"/>
      <c r="M1642" s="18"/>
      <c r="N1642" s="18"/>
      <c r="O1642" s="18"/>
      <c r="P1642" s="18"/>
      <c r="Q1642" s="18"/>
      <c r="R1642" s="45"/>
      <c r="S1642" s="45"/>
    </row>
    <row r="1643" spans="1:19" s="79" customFormat="1" x14ac:dyDescent="0.3">
      <c r="A1643" s="18"/>
      <c r="B1643" s="18"/>
      <c r="J1643" s="18"/>
      <c r="K1643" s="115"/>
      <c r="L1643" s="18"/>
      <c r="M1643" s="18"/>
      <c r="N1643" s="18"/>
      <c r="O1643" s="18"/>
      <c r="P1643" s="18"/>
      <c r="Q1643" s="18"/>
      <c r="R1643" s="141"/>
      <c r="S1643" s="45"/>
    </row>
    <row r="1644" spans="1:19" s="79" customFormat="1" x14ac:dyDescent="0.3">
      <c r="A1644" s="18"/>
      <c r="B1644" s="18"/>
      <c r="J1644" s="18"/>
      <c r="K1644" s="85"/>
      <c r="L1644" s="18"/>
      <c r="M1644" s="18"/>
      <c r="N1644" s="18"/>
      <c r="O1644" s="18"/>
      <c r="P1644" s="18"/>
      <c r="R1644" s="45"/>
      <c r="S1644" s="45"/>
    </row>
    <row r="1645" spans="1:19" s="79" customFormat="1" x14ac:dyDescent="0.3">
      <c r="A1645" s="18"/>
      <c r="B1645" s="18"/>
      <c r="J1645" s="18"/>
      <c r="K1645" s="85"/>
      <c r="L1645" s="18"/>
      <c r="M1645" s="18"/>
      <c r="N1645" s="18"/>
      <c r="O1645" s="18"/>
      <c r="P1645" s="18"/>
      <c r="Q1645" s="18"/>
      <c r="R1645" s="45"/>
      <c r="S1645" s="45"/>
    </row>
    <row r="1646" spans="1:19" s="79" customFormat="1" x14ac:dyDescent="0.3">
      <c r="A1646" s="18"/>
      <c r="B1646" s="18"/>
      <c r="J1646" s="18"/>
      <c r="K1646" s="85"/>
      <c r="L1646" s="18"/>
      <c r="M1646" s="18"/>
      <c r="N1646" s="18"/>
      <c r="O1646" s="18"/>
      <c r="P1646" s="18"/>
      <c r="Q1646" s="18"/>
      <c r="R1646" s="45"/>
      <c r="S1646" s="45"/>
    </row>
    <row r="1647" spans="1:19" s="79" customFormat="1" x14ac:dyDescent="0.3">
      <c r="A1647" s="18"/>
      <c r="B1647" s="18"/>
      <c r="J1647" s="18"/>
      <c r="K1647" s="85"/>
      <c r="L1647" s="18"/>
      <c r="M1647" s="18"/>
      <c r="N1647" s="18"/>
      <c r="O1647" s="18"/>
      <c r="P1647" s="18"/>
      <c r="Q1647" s="18"/>
      <c r="R1647" s="45"/>
      <c r="S1647" s="45"/>
    </row>
    <row r="1648" spans="1:19" s="79" customFormat="1" x14ac:dyDescent="0.3">
      <c r="A1648" s="18"/>
      <c r="B1648" s="18"/>
      <c r="J1648" s="18"/>
      <c r="K1648" s="85"/>
      <c r="L1648" s="18"/>
      <c r="M1648" s="18"/>
      <c r="N1648" s="18"/>
      <c r="O1648" s="18"/>
      <c r="P1648" s="18"/>
      <c r="Q1648" s="18"/>
      <c r="R1648" s="141"/>
      <c r="S1648" s="45"/>
    </row>
    <row r="1649" spans="1:19" s="79" customFormat="1" x14ac:dyDescent="0.3">
      <c r="A1649" s="18"/>
      <c r="B1649" s="18"/>
      <c r="J1649" s="18"/>
      <c r="K1649" s="85"/>
      <c r="L1649" s="18"/>
      <c r="M1649" s="18"/>
      <c r="N1649" s="18"/>
      <c r="O1649" s="18"/>
      <c r="P1649" s="18"/>
      <c r="Q1649" s="142"/>
      <c r="R1649" s="45"/>
      <c r="S1649" s="45"/>
    </row>
    <row r="1650" spans="1:19" s="79" customFormat="1" x14ac:dyDescent="0.3">
      <c r="A1650" s="18"/>
      <c r="B1650" s="18"/>
      <c r="J1650" s="18"/>
      <c r="K1650" s="85"/>
      <c r="L1650" s="18"/>
      <c r="M1650" s="18"/>
      <c r="N1650" s="18"/>
      <c r="O1650" s="18"/>
      <c r="P1650" s="18"/>
      <c r="Q1650" s="139"/>
      <c r="R1650" s="45"/>
      <c r="S1650" s="45"/>
    </row>
    <row r="1651" spans="1:19" s="79" customFormat="1" x14ac:dyDescent="0.3">
      <c r="A1651" s="18"/>
      <c r="B1651" s="18"/>
      <c r="C1651" s="52"/>
      <c r="D1651" s="52"/>
      <c r="E1651" s="52"/>
      <c r="F1651" s="52"/>
      <c r="G1651" s="52"/>
      <c r="H1651" s="52"/>
      <c r="I1651" s="52"/>
      <c r="J1651" s="18"/>
      <c r="K1651" s="85"/>
      <c r="L1651" s="18"/>
      <c r="M1651" s="18"/>
      <c r="N1651" s="18"/>
      <c r="O1651" s="18"/>
      <c r="P1651" s="18"/>
      <c r="Q1651" s="18"/>
      <c r="R1651" s="45"/>
      <c r="S1651" s="102"/>
    </row>
    <row r="1652" spans="1:19" s="79" customFormat="1" x14ac:dyDescent="0.3">
      <c r="A1652" s="18"/>
      <c r="B1652" s="18"/>
      <c r="J1652" s="18"/>
      <c r="K1652" s="85"/>
      <c r="L1652" s="18"/>
      <c r="M1652" s="18"/>
      <c r="N1652" s="18"/>
      <c r="O1652" s="18"/>
      <c r="P1652" s="18"/>
      <c r="Q1652" s="18"/>
      <c r="R1652" s="45"/>
      <c r="S1652" s="53"/>
    </row>
    <row r="1653" spans="1:19" s="79" customFormat="1" x14ac:dyDescent="0.3">
      <c r="A1653" s="18"/>
      <c r="B1653" s="18"/>
      <c r="J1653" s="18"/>
      <c r="K1653" s="85"/>
      <c r="L1653" s="18"/>
      <c r="M1653" s="18"/>
      <c r="N1653" s="18"/>
      <c r="O1653" s="18"/>
      <c r="P1653" s="18"/>
      <c r="Q1653" s="18"/>
      <c r="R1653" s="45"/>
      <c r="S1653" s="53"/>
    </row>
    <row r="1654" spans="1:19" s="79" customFormat="1" x14ac:dyDescent="0.3">
      <c r="A1654" s="18"/>
      <c r="B1654" s="18"/>
      <c r="J1654" s="18"/>
      <c r="K1654" s="85"/>
      <c r="L1654" s="18"/>
      <c r="M1654" s="18"/>
      <c r="N1654" s="18"/>
      <c r="O1654" s="18"/>
      <c r="P1654" s="18"/>
      <c r="Q1654" s="18"/>
      <c r="R1654" s="45"/>
      <c r="S1654" s="53"/>
    </row>
    <row r="1655" spans="1:19" s="79" customFormat="1" x14ac:dyDescent="0.3">
      <c r="A1655" s="55"/>
      <c r="B1655" s="18"/>
      <c r="C1655" s="56"/>
      <c r="D1655" s="56"/>
      <c r="E1655" s="56"/>
      <c r="F1655" s="56"/>
      <c r="G1655" s="56"/>
      <c r="H1655" s="56"/>
      <c r="I1655" s="56"/>
      <c r="J1655" s="55"/>
      <c r="K1655" s="85"/>
      <c r="L1655" s="18"/>
      <c r="M1655" s="18"/>
      <c r="N1655" s="18"/>
      <c r="O1655" s="18"/>
      <c r="P1655" s="18"/>
      <c r="Q1655" s="18"/>
      <c r="R1655" s="45"/>
      <c r="S1655" s="102"/>
    </row>
    <row r="1656" spans="1:19" s="79" customFormat="1" x14ac:dyDescent="0.3">
      <c r="A1656" s="18"/>
      <c r="B1656" s="55"/>
      <c r="C1656" s="52"/>
      <c r="D1656" s="52"/>
      <c r="E1656" s="52"/>
      <c r="F1656" s="52"/>
      <c r="G1656" s="52"/>
      <c r="H1656" s="52"/>
      <c r="I1656" s="52"/>
      <c r="J1656" s="18"/>
      <c r="K1656" s="85"/>
      <c r="L1656" s="18"/>
      <c r="M1656" s="18"/>
      <c r="N1656" s="18"/>
      <c r="O1656" s="18"/>
      <c r="P1656" s="18"/>
      <c r="Q1656" s="18"/>
      <c r="R1656" s="45"/>
      <c r="S1656" s="102"/>
    </row>
    <row r="1657" spans="1:19" s="79" customFormat="1" x14ac:dyDescent="0.3">
      <c r="A1657" s="18"/>
      <c r="B1657" s="18"/>
      <c r="J1657" s="18"/>
      <c r="K1657" s="85"/>
      <c r="L1657" s="18"/>
      <c r="M1657" s="18"/>
      <c r="N1657" s="18"/>
      <c r="O1657" s="18"/>
      <c r="P1657" s="18"/>
      <c r="Q1657" s="18"/>
      <c r="R1657" s="45"/>
      <c r="S1657" s="53"/>
    </row>
    <row r="1658" spans="1:19" s="79" customFormat="1" x14ac:dyDescent="0.3">
      <c r="A1658" s="18"/>
      <c r="B1658" s="18"/>
      <c r="C1658" s="52"/>
      <c r="D1658" s="52"/>
      <c r="E1658" s="52"/>
      <c r="F1658" s="52"/>
      <c r="G1658" s="52"/>
      <c r="H1658" s="52"/>
      <c r="I1658" s="52"/>
      <c r="J1658" s="18"/>
      <c r="K1658" s="85"/>
      <c r="L1658" s="18"/>
      <c r="M1658" s="18"/>
      <c r="N1658" s="18"/>
      <c r="O1658" s="18"/>
      <c r="P1658" s="18"/>
      <c r="Q1658" s="18"/>
      <c r="R1658" s="45"/>
      <c r="S1658" s="102"/>
    </row>
    <row r="1659" spans="1:19" s="79" customFormat="1" x14ac:dyDescent="0.3">
      <c r="A1659" s="18"/>
      <c r="B1659" s="18"/>
      <c r="J1659" s="18"/>
      <c r="K1659" s="85"/>
      <c r="L1659" s="18"/>
      <c r="M1659" s="18"/>
      <c r="N1659" s="18"/>
      <c r="O1659" s="18"/>
      <c r="P1659" s="18"/>
      <c r="Q1659" s="18"/>
      <c r="R1659" s="45"/>
      <c r="S1659" s="53"/>
    </row>
    <row r="1660" spans="1:19" s="79" customFormat="1" x14ac:dyDescent="0.3">
      <c r="A1660" s="18"/>
      <c r="B1660" s="18"/>
      <c r="J1660" s="18"/>
      <c r="K1660" s="85"/>
      <c r="L1660" s="18"/>
      <c r="M1660" s="18"/>
      <c r="N1660" s="18"/>
      <c r="O1660" s="18"/>
      <c r="P1660" s="18"/>
      <c r="Q1660" s="18"/>
      <c r="R1660" s="45"/>
      <c r="S1660" s="53"/>
    </row>
    <row r="1661" spans="1:19" s="79" customFormat="1" x14ac:dyDescent="0.3">
      <c r="A1661" s="18"/>
      <c r="B1661" s="18"/>
      <c r="J1661" s="18"/>
      <c r="K1661" s="85"/>
      <c r="L1661" s="18"/>
      <c r="M1661" s="18"/>
      <c r="N1661" s="18"/>
      <c r="O1661" s="18"/>
      <c r="P1661" s="18"/>
      <c r="Q1661" s="18"/>
      <c r="R1661" s="45"/>
      <c r="S1661" s="57"/>
    </row>
    <row r="1662" spans="1:19" s="79" customFormat="1" x14ac:dyDescent="0.3">
      <c r="A1662" s="18"/>
      <c r="B1662" s="18"/>
      <c r="J1662" s="18"/>
      <c r="K1662" s="85"/>
      <c r="L1662" s="18"/>
      <c r="M1662" s="18"/>
      <c r="N1662" s="18"/>
      <c r="O1662" s="18"/>
      <c r="P1662" s="18"/>
      <c r="Q1662" s="18"/>
      <c r="R1662" s="45"/>
      <c r="S1662" s="57"/>
    </row>
    <row r="1663" spans="1:19" s="79" customFormat="1" x14ac:dyDescent="0.3">
      <c r="A1663" s="18"/>
      <c r="B1663" s="18"/>
      <c r="J1663" s="18"/>
      <c r="K1663" s="85"/>
      <c r="L1663" s="18"/>
      <c r="M1663" s="18"/>
      <c r="N1663" s="18"/>
      <c r="O1663" s="18"/>
      <c r="P1663" s="18"/>
      <c r="Q1663" s="18"/>
      <c r="R1663" s="45"/>
      <c r="S1663" s="53"/>
    </row>
    <row r="1664" spans="1:19" s="79" customFormat="1" x14ac:dyDescent="0.3">
      <c r="A1664" s="18"/>
      <c r="B1664" s="18"/>
      <c r="J1664" s="18"/>
      <c r="K1664" s="85"/>
      <c r="L1664" s="18"/>
      <c r="M1664" s="18"/>
      <c r="N1664" s="18"/>
      <c r="O1664" s="18"/>
      <c r="P1664" s="18"/>
      <c r="Q1664" s="18"/>
      <c r="R1664" s="45"/>
      <c r="S1664" s="53"/>
    </row>
    <row r="1665" spans="1:19" s="79" customFormat="1" x14ac:dyDescent="0.3">
      <c r="A1665" s="18"/>
      <c r="B1665" s="18"/>
      <c r="J1665" s="18"/>
      <c r="K1665" s="85"/>
      <c r="L1665" s="18"/>
      <c r="M1665" s="18"/>
      <c r="N1665" s="18"/>
      <c r="O1665" s="18"/>
      <c r="P1665" s="18"/>
      <c r="Q1665" s="18"/>
      <c r="R1665" s="45"/>
      <c r="S1665" s="53"/>
    </row>
    <row r="1666" spans="1:19" s="79" customFormat="1" x14ac:dyDescent="0.3">
      <c r="A1666" s="18"/>
      <c r="B1666" s="18"/>
      <c r="C1666" s="52"/>
      <c r="D1666" s="52"/>
      <c r="E1666" s="52"/>
      <c r="F1666" s="52"/>
      <c r="G1666" s="52"/>
      <c r="H1666" s="52"/>
      <c r="I1666" s="52"/>
      <c r="J1666" s="18"/>
      <c r="K1666" s="85"/>
      <c r="L1666" s="18"/>
      <c r="M1666" s="18"/>
      <c r="N1666" s="18"/>
      <c r="O1666" s="18"/>
      <c r="P1666" s="18"/>
      <c r="Q1666" s="18"/>
      <c r="R1666" s="45"/>
      <c r="S1666" s="102"/>
    </row>
    <row r="1667" spans="1:19" s="79" customFormat="1" x14ac:dyDescent="0.3">
      <c r="A1667" s="18"/>
      <c r="B1667" s="18"/>
      <c r="J1667" s="18"/>
      <c r="K1667" s="85"/>
      <c r="L1667" s="18"/>
      <c r="M1667" s="18"/>
      <c r="N1667" s="18"/>
      <c r="O1667" s="18"/>
      <c r="P1667" s="18"/>
      <c r="Q1667" s="18"/>
      <c r="R1667" s="45"/>
      <c r="S1667" s="53"/>
    </row>
    <row r="1668" spans="1:19" s="79" customFormat="1" x14ac:dyDescent="0.3">
      <c r="A1668" s="18"/>
      <c r="B1668" s="18"/>
      <c r="J1668" s="18"/>
      <c r="K1668" s="85"/>
      <c r="L1668" s="18"/>
      <c r="M1668" s="18"/>
      <c r="N1668" s="18"/>
      <c r="O1668" s="18"/>
      <c r="P1668" s="18"/>
      <c r="Q1668" s="18"/>
      <c r="R1668" s="45"/>
      <c r="S1668" s="53"/>
    </row>
    <row r="1669" spans="1:19" s="79" customFormat="1" x14ac:dyDescent="0.3">
      <c r="A1669" s="18"/>
      <c r="B1669" s="18"/>
      <c r="J1669" s="18"/>
      <c r="K1669" s="85"/>
      <c r="L1669" s="18"/>
      <c r="M1669" s="18"/>
      <c r="N1669" s="18"/>
      <c r="O1669" s="18"/>
      <c r="P1669" s="18"/>
      <c r="Q1669" s="18"/>
      <c r="R1669" s="45"/>
      <c r="S1669" s="53"/>
    </row>
    <row r="1670" spans="1:19" s="79" customFormat="1" x14ac:dyDescent="0.3">
      <c r="A1670" s="18"/>
      <c r="B1670" s="18"/>
      <c r="J1670" s="18"/>
      <c r="K1670" s="85"/>
      <c r="L1670" s="18"/>
      <c r="M1670" s="18"/>
      <c r="N1670" s="18"/>
      <c r="O1670" s="18"/>
      <c r="P1670" s="18"/>
      <c r="Q1670" s="18"/>
      <c r="R1670" s="45"/>
      <c r="S1670" s="53"/>
    </row>
    <row r="1671" spans="1:19" s="79" customFormat="1" x14ac:dyDescent="0.3">
      <c r="A1671" s="18"/>
      <c r="B1671" s="18"/>
      <c r="J1671" s="18"/>
      <c r="K1671" s="85"/>
      <c r="L1671" s="18"/>
      <c r="M1671" s="18"/>
      <c r="N1671" s="18"/>
      <c r="O1671" s="18"/>
      <c r="P1671" s="18"/>
      <c r="Q1671" s="18"/>
      <c r="R1671" s="45"/>
      <c r="S1671" s="53"/>
    </row>
    <row r="1672" spans="1:19" s="79" customFormat="1" x14ac:dyDescent="0.3">
      <c r="A1672" s="18"/>
      <c r="B1672" s="18"/>
      <c r="J1672" s="18"/>
      <c r="K1672" s="85"/>
      <c r="L1672" s="18"/>
      <c r="M1672" s="18"/>
      <c r="N1672" s="18"/>
      <c r="O1672" s="18"/>
      <c r="P1672" s="18"/>
      <c r="Q1672" s="18"/>
      <c r="R1672" s="45"/>
      <c r="S1672" s="53"/>
    </row>
    <row r="1673" spans="1:19" s="79" customFormat="1" x14ac:dyDescent="0.3">
      <c r="A1673" s="18"/>
      <c r="B1673" s="18"/>
      <c r="J1673" s="18"/>
      <c r="K1673" s="85"/>
      <c r="L1673" s="18"/>
      <c r="M1673" s="18"/>
      <c r="N1673" s="18"/>
      <c r="O1673" s="18"/>
      <c r="P1673" s="18"/>
      <c r="Q1673" s="18"/>
      <c r="R1673" s="45"/>
      <c r="S1673" s="53"/>
    </row>
    <row r="1674" spans="1:19" s="79" customFormat="1" x14ac:dyDescent="0.3">
      <c r="A1674" s="142"/>
      <c r="B1674" s="18"/>
      <c r="J1674" s="142"/>
      <c r="K1674" s="143"/>
      <c r="L1674" s="142"/>
      <c r="M1674" s="142"/>
      <c r="N1674" s="142"/>
      <c r="O1674" s="142"/>
      <c r="P1674" s="142"/>
      <c r="Q1674" s="142"/>
      <c r="R1674" s="141"/>
      <c r="S1674" s="53"/>
    </row>
    <row r="1675" spans="1:19" s="79" customFormat="1" x14ac:dyDescent="0.3">
      <c r="A1675" s="142"/>
      <c r="B1675" s="142"/>
      <c r="J1675" s="142"/>
      <c r="K1675" s="143"/>
      <c r="L1675" s="142"/>
      <c r="M1675" s="142"/>
      <c r="N1675" s="142"/>
      <c r="O1675" s="142"/>
      <c r="P1675" s="142"/>
      <c r="Q1675" s="142"/>
      <c r="R1675" s="141"/>
      <c r="S1675" s="53"/>
    </row>
    <row r="1676" spans="1:19" s="79" customFormat="1" x14ac:dyDescent="0.3">
      <c r="A1676" s="142"/>
      <c r="B1676" s="142"/>
      <c r="J1676" s="142"/>
      <c r="K1676" s="143"/>
      <c r="L1676" s="142"/>
      <c r="M1676" s="142"/>
      <c r="N1676" s="142"/>
      <c r="O1676" s="142"/>
      <c r="P1676" s="142"/>
      <c r="Q1676" s="142"/>
      <c r="R1676" s="141"/>
      <c r="S1676" s="53"/>
    </row>
    <row r="1677" spans="1:19" s="79" customFormat="1" x14ac:dyDescent="0.3">
      <c r="A1677" s="142"/>
      <c r="B1677" s="142"/>
      <c r="J1677" s="142"/>
      <c r="K1677" s="143"/>
      <c r="L1677" s="18"/>
      <c r="M1677" s="18"/>
      <c r="N1677" s="18"/>
      <c r="O1677" s="18"/>
      <c r="P1677" s="18"/>
      <c r="Q1677" s="18"/>
      <c r="R1677" s="45"/>
      <c r="S1677" s="53"/>
    </row>
    <row r="1678" spans="1:19" s="79" customFormat="1" x14ac:dyDescent="0.3">
      <c r="A1678" s="142"/>
      <c r="B1678" s="142"/>
      <c r="J1678" s="142"/>
      <c r="K1678" s="143"/>
      <c r="L1678" s="18"/>
      <c r="M1678" s="18"/>
      <c r="N1678" s="18"/>
      <c r="O1678" s="18"/>
      <c r="P1678" s="18"/>
      <c r="Q1678" s="18"/>
      <c r="R1678" s="45"/>
      <c r="S1678" s="53"/>
    </row>
    <row r="1679" spans="1:19" s="79" customFormat="1" x14ac:dyDescent="0.3">
      <c r="A1679" s="142"/>
      <c r="B1679" s="142"/>
      <c r="J1679" s="142"/>
      <c r="K1679" s="143"/>
      <c r="L1679" s="18"/>
      <c r="M1679" s="18"/>
      <c r="N1679" s="18"/>
      <c r="O1679" s="18"/>
      <c r="P1679" s="18"/>
      <c r="R1679" s="45"/>
      <c r="S1679" s="53"/>
    </row>
    <row r="1680" spans="1:19" s="79" customFormat="1" x14ac:dyDescent="0.3">
      <c r="A1680" s="142"/>
      <c r="B1680" s="142"/>
      <c r="J1680" s="142"/>
      <c r="K1680" s="143"/>
      <c r="L1680" s="18"/>
      <c r="M1680" s="18"/>
      <c r="N1680" s="18"/>
      <c r="O1680" s="18"/>
      <c r="P1680" s="18"/>
      <c r="Q1680" s="18"/>
      <c r="R1680" s="45"/>
      <c r="S1680" s="53"/>
    </row>
    <row r="1681" spans="1:19" s="79" customFormat="1" x14ac:dyDescent="0.3">
      <c r="A1681" s="142"/>
      <c r="B1681" s="142"/>
      <c r="J1681" s="142"/>
      <c r="K1681" s="143"/>
      <c r="L1681" s="18"/>
      <c r="M1681" s="18"/>
      <c r="N1681" s="18"/>
      <c r="O1681" s="18"/>
      <c r="P1681" s="18"/>
      <c r="Q1681" s="18"/>
      <c r="R1681" s="45"/>
      <c r="S1681" s="53"/>
    </row>
    <row r="1682" spans="1:19" s="79" customFormat="1" x14ac:dyDescent="0.3">
      <c r="A1682" s="142"/>
      <c r="B1682" s="142"/>
      <c r="J1682" s="142"/>
      <c r="K1682" s="143"/>
      <c r="L1682" s="18"/>
      <c r="M1682" s="18"/>
      <c r="N1682" s="18"/>
      <c r="O1682" s="18"/>
      <c r="P1682" s="18"/>
      <c r="Q1682" s="18"/>
      <c r="R1682" s="45"/>
      <c r="S1682" s="53"/>
    </row>
    <row r="1683" spans="1:19" s="79" customFormat="1" x14ac:dyDescent="0.3">
      <c r="A1683" s="55"/>
      <c r="B1683" s="142"/>
      <c r="C1683" s="56"/>
      <c r="D1683" s="56"/>
      <c r="E1683" s="56"/>
      <c r="F1683" s="56"/>
      <c r="G1683" s="56"/>
      <c r="H1683" s="56"/>
      <c r="I1683" s="56"/>
      <c r="J1683" s="55"/>
      <c r="K1683" s="85"/>
      <c r="L1683" s="18"/>
      <c r="M1683" s="18"/>
      <c r="N1683" s="18"/>
      <c r="O1683" s="18"/>
      <c r="P1683" s="18"/>
      <c r="Q1683" s="18"/>
      <c r="R1683" s="45"/>
      <c r="S1683" s="102"/>
    </row>
    <row r="1684" spans="1:19" s="79" customFormat="1" x14ac:dyDescent="0.3">
      <c r="A1684" s="18"/>
      <c r="B1684" s="55"/>
      <c r="C1684" s="52"/>
      <c r="D1684" s="52"/>
      <c r="E1684" s="52"/>
      <c r="F1684" s="52"/>
      <c r="G1684" s="52"/>
      <c r="H1684" s="52"/>
      <c r="I1684" s="52"/>
      <c r="J1684" s="18"/>
      <c r="K1684" s="85"/>
      <c r="L1684" s="18"/>
      <c r="M1684" s="18"/>
      <c r="N1684" s="18"/>
      <c r="O1684" s="18"/>
      <c r="P1684" s="18"/>
      <c r="Q1684" s="18"/>
      <c r="R1684" s="45"/>
      <c r="S1684" s="102"/>
    </row>
    <row r="1685" spans="1:19" s="79" customFormat="1" x14ac:dyDescent="0.3">
      <c r="A1685" s="18"/>
      <c r="B1685" s="18"/>
      <c r="J1685" s="18"/>
      <c r="K1685" s="85"/>
      <c r="L1685" s="18"/>
      <c r="M1685" s="18"/>
      <c r="N1685" s="18"/>
      <c r="O1685" s="18"/>
      <c r="P1685" s="18"/>
      <c r="Q1685" s="18"/>
      <c r="R1685" s="45"/>
      <c r="S1685" s="53"/>
    </row>
    <row r="1686" spans="1:19" s="79" customFormat="1" x14ac:dyDescent="0.3">
      <c r="A1686" s="18"/>
      <c r="B1686" s="18"/>
      <c r="C1686" s="52"/>
      <c r="D1686" s="52"/>
      <c r="E1686" s="52"/>
      <c r="F1686" s="52"/>
      <c r="G1686" s="52"/>
      <c r="H1686" s="52"/>
      <c r="I1686" s="52"/>
      <c r="J1686" s="18"/>
      <c r="K1686" s="85"/>
      <c r="L1686" s="18"/>
      <c r="M1686" s="18"/>
      <c r="N1686" s="18"/>
      <c r="O1686" s="18"/>
      <c r="P1686" s="18"/>
      <c r="Q1686" s="18"/>
      <c r="R1686" s="45"/>
      <c r="S1686" s="102"/>
    </row>
    <row r="1687" spans="1:19" s="79" customFormat="1" x14ac:dyDescent="0.3">
      <c r="A1687" s="18"/>
      <c r="B1687" s="18"/>
      <c r="J1687" s="18"/>
      <c r="K1687" s="85"/>
      <c r="L1687" s="18"/>
      <c r="M1687" s="18"/>
      <c r="N1687" s="18"/>
      <c r="O1687" s="18"/>
      <c r="P1687" s="18"/>
      <c r="Q1687" s="18"/>
      <c r="R1687" s="45"/>
      <c r="S1687" s="53"/>
    </row>
    <row r="1688" spans="1:19" s="79" customFormat="1" x14ac:dyDescent="0.3">
      <c r="A1688" s="18"/>
      <c r="B1688" s="18"/>
      <c r="C1688" s="52"/>
      <c r="D1688" s="52"/>
      <c r="E1688" s="52"/>
      <c r="F1688" s="52"/>
      <c r="G1688" s="52"/>
      <c r="H1688" s="52"/>
      <c r="I1688" s="52"/>
      <c r="J1688" s="18"/>
      <c r="K1688" s="85"/>
      <c r="L1688" s="18"/>
      <c r="M1688" s="18"/>
      <c r="N1688" s="18"/>
      <c r="O1688" s="18"/>
      <c r="P1688" s="18"/>
      <c r="Q1688" s="18"/>
      <c r="R1688" s="45"/>
      <c r="S1688" s="53"/>
    </row>
    <row r="1689" spans="1:19" s="79" customFormat="1" x14ac:dyDescent="0.3">
      <c r="A1689" s="18"/>
      <c r="B1689" s="18"/>
      <c r="C1689" s="52"/>
      <c r="D1689" s="52"/>
      <c r="E1689" s="52"/>
      <c r="F1689" s="52"/>
      <c r="G1689" s="52"/>
      <c r="H1689" s="52"/>
      <c r="I1689" s="52"/>
      <c r="J1689" s="18"/>
      <c r="K1689" s="85"/>
      <c r="L1689" s="18"/>
      <c r="M1689" s="18"/>
      <c r="N1689" s="18"/>
      <c r="O1689" s="18"/>
      <c r="P1689" s="18"/>
      <c r="Q1689" s="18"/>
      <c r="R1689" s="45"/>
      <c r="S1689" s="102"/>
    </row>
    <row r="1690" spans="1:19" s="79" customFormat="1" x14ac:dyDescent="0.3">
      <c r="A1690" s="18"/>
      <c r="B1690" s="18"/>
      <c r="C1690" s="142"/>
      <c r="D1690" s="142"/>
      <c r="E1690" s="142"/>
      <c r="F1690" s="142"/>
      <c r="G1690" s="142"/>
      <c r="H1690" s="142"/>
      <c r="I1690" s="142"/>
      <c r="J1690" s="18"/>
      <c r="K1690" s="85"/>
      <c r="L1690" s="18"/>
      <c r="M1690" s="18"/>
      <c r="N1690" s="18"/>
      <c r="O1690" s="18"/>
      <c r="P1690" s="18"/>
      <c r="Q1690" s="18"/>
      <c r="R1690" s="45"/>
      <c r="S1690" s="53"/>
    </row>
    <row r="1691" spans="1:19" s="79" customFormat="1" x14ac:dyDescent="0.3">
      <c r="A1691" s="18"/>
      <c r="B1691" s="18"/>
      <c r="J1691" s="18"/>
      <c r="K1691" s="85"/>
      <c r="L1691" s="18"/>
      <c r="M1691" s="18"/>
      <c r="N1691" s="18"/>
      <c r="O1691" s="18"/>
      <c r="P1691" s="18"/>
      <c r="Q1691" s="18"/>
      <c r="R1691" s="45"/>
      <c r="S1691" s="53"/>
    </row>
    <row r="1692" spans="1:19" s="79" customFormat="1" x14ac:dyDescent="0.3">
      <c r="A1692" s="18"/>
      <c r="B1692" s="18"/>
      <c r="J1692" s="18"/>
      <c r="K1692" s="85"/>
      <c r="L1692" s="18"/>
      <c r="M1692" s="18"/>
      <c r="N1692" s="18"/>
      <c r="O1692" s="18"/>
      <c r="P1692" s="18"/>
      <c r="Q1692" s="18"/>
      <c r="R1692" s="45"/>
      <c r="S1692" s="53"/>
    </row>
    <row r="1693" spans="1:19" s="79" customFormat="1" x14ac:dyDescent="0.3">
      <c r="A1693" s="18"/>
      <c r="B1693" s="18"/>
      <c r="C1693" s="52"/>
      <c r="D1693" s="52"/>
      <c r="E1693" s="52"/>
      <c r="F1693" s="52"/>
      <c r="G1693" s="52"/>
      <c r="H1693" s="52"/>
      <c r="I1693" s="52"/>
      <c r="J1693" s="18"/>
      <c r="K1693" s="85"/>
      <c r="L1693" s="18"/>
      <c r="M1693" s="18"/>
      <c r="N1693" s="18"/>
      <c r="O1693" s="18"/>
      <c r="P1693" s="18"/>
      <c r="Q1693" s="18"/>
      <c r="R1693" s="45"/>
      <c r="S1693" s="102"/>
    </row>
    <row r="1694" spans="1:19" x14ac:dyDescent="0.3">
      <c r="C1694" s="18"/>
      <c r="D1694" s="18"/>
      <c r="E1694" s="18"/>
      <c r="F1694" s="18"/>
      <c r="G1694" s="18"/>
      <c r="H1694" s="18"/>
      <c r="I1694" s="18"/>
      <c r="K1694" s="144"/>
      <c r="R1694" s="49"/>
      <c r="S1694" s="53"/>
    </row>
    <row r="1695" spans="1:19" s="79" customFormat="1" x14ac:dyDescent="0.3">
      <c r="A1695" s="18"/>
      <c r="B1695" s="18"/>
      <c r="J1695" s="18"/>
      <c r="K1695" s="85"/>
      <c r="L1695" s="18"/>
      <c r="M1695" s="18"/>
      <c r="N1695" s="18"/>
      <c r="O1695" s="18"/>
      <c r="P1695" s="18"/>
      <c r="Q1695" s="18"/>
      <c r="R1695" s="45"/>
      <c r="S1695" s="53"/>
    </row>
    <row r="1696" spans="1:19" s="79" customFormat="1" x14ac:dyDescent="0.3">
      <c r="A1696" s="18"/>
      <c r="B1696" s="18"/>
      <c r="J1696" s="18"/>
      <c r="K1696" s="85"/>
      <c r="L1696" s="18"/>
      <c r="M1696" s="18"/>
      <c r="N1696" s="18"/>
      <c r="O1696" s="18"/>
      <c r="P1696" s="18"/>
      <c r="Q1696" s="18"/>
      <c r="R1696" s="45"/>
      <c r="S1696" s="53"/>
    </row>
    <row r="1697" spans="1:19" s="79" customFormat="1" x14ac:dyDescent="0.3">
      <c r="A1697" s="18"/>
      <c r="B1697" s="18"/>
      <c r="J1697" s="18"/>
      <c r="K1697" s="85"/>
      <c r="L1697" s="18"/>
      <c r="M1697" s="18"/>
      <c r="N1697" s="18"/>
      <c r="O1697" s="18"/>
      <c r="P1697" s="18"/>
      <c r="Q1697" s="18"/>
      <c r="R1697" s="45"/>
      <c r="S1697" s="53"/>
    </row>
    <row r="1698" spans="1:19" s="79" customFormat="1" x14ac:dyDescent="0.3">
      <c r="A1698" s="55"/>
      <c r="B1698" s="18"/>
      <c r="C1698" s="56"/>
      <c r="D1698" s="56"/>
      <c r="E1698" s="56"/>
      <c r="F1698" s="56"/>
      <c r="G1698" s="56"/>
      <c r="H1698" s="56"/>
      <c r="I1698" s="56"/>
      <c r="J1698" s="55"/>
      <c r="K1698" s="85"/>
      <c r="L1698" s="18"/>
      <c r="M1698" s="18"/>
      <c r="N1698" s="18"/>
      <c r="O1698" s="18"/>
      <c r="P1698" s="18"/>
      <c r="Q1698" s="18"/>
      <c r="R1698" s="45"/>
      <c r="S1698" s="102"/>
    </row>
    <row r="1699" spans="1:19" x14ac:dyDescent="0.3">
      <c r="B1699" s="55"/>
      <c r="C1699" s="18"/>
      <c r="D1699" s="18"/>
      <c r="E1699" s="18"/>
      <c r="F1699" s="18"/>
      <c r="G1699" s="18"/>
      <c r="H1699" s="18"/>
      <c r="I1699" s="18"/>
      <c r="L1699" s="139"/>
      <c r="M1699" s="139"/>
      <c r="N1699" s="139"/>
      <c r="O1699" s="139"/>
      <c r="P1699" s="139"/>
      <c r="Q1699" s="139"/>
    </row>
    <row r="1700" spans="1:19" s="79" customFormat="1" x14ac:dyDescent="0.3">
      <c r="A1700" s="18"/>
      <c r="B1700" s="18"/>
      <c r="J1700" s="18"/>
      <c r="K1700" s="85"/>
      <c r="L1700" s="18"/>
      <c r="M1700" s="18"/>
      <c r="N1700" s="18"/>
      <c r="O1700" s="18"/>
      <c r="P1700" s="18"/>
      <c r="Q1700" s="18"/>
      <c r="R1700" s="45"/>
      <c r="S1700" s="45"/>
    </row>
    <row r="1701" spans="1:19" x14ac:dyDescent="0.3">
      <c r="C1701" s="18"/>
      <c r="D1701" s="18"/>
      <c r="E1701" s="18"/>
      <c r="F1701" s="18"/>
      <c r="G1701" s="18"/>
      <c r="H1701" s="18"/>
      <c r="I1701" s="18"/>
    </row>
    <row r="1702" spans="1:19" s="79" customFormat="1" x14ac:dyDescent="0.3">
      <c r="A1702" s="18"/>
      <c r="B1702" s="18"/>
      <c r="J1702" s="18"/>
      <c r="K1702" s="85"/>
      <c r="L1702" s="18"/>
      <c r="M1702" s="18"/>
      <c r="N1702" s="18"/>
      <c r="O1702" s="18"/>
      <c r="P1702" s="18"/>
      <c r="Q1702" s="18"/>
      <c r="R1702" s="78"/>
      <c r="S1702" s="45"/>
    </row>
    <row r="1703" spans="1:19" x14ac:dyDescent="0.3">
      <c r="C1703" s="18"/>
      <c r="D1703" s="18"/>
      <c r="E1703" s="18"/>
      <c r="F1703" s="18"/>
      <c r="G1703" s="18"/>
      <c r="H1703" s="18"/>
      <c r="I1703" s="18"/>
    </row>
    <row r="1704" spans="1:19" x14ac:dyDescent="0.3">
      <c r="C1704" s="18"/>
      <c r="D1704" s="18"/>
      <c r="E1704" s="18"/>
      <c r="F1704" s="18"/>
      <c r="G1704" s="18"/>
      <c r="H1704" s="18"/>
      <c r="I1704" s="18"/>
    </row>
    <row r="1705" spans="1:19" s="79" customFormat="1" x14ac:dyDescent="0.3">
      <c r="A1705" s="18"/>
      <c r="B1705" s="18"/>
      <c r="C1705" s="52"/>
      <c r="D1705" s="52"/>
      <c r="E1705" s="52"/>
      <c r="F1705" s="52"/>
      <c r="G1705" s="52"/>
      <c r="H1705" s="52"/>
      <c r="I1705" s="52"/>
      <c r="J1705" s="18"/>
      <c r="K1705" s="85"/>
      <c r="L1705" s="18"/>
      <c r="M1705" s="18"/>
      <c r="N1705" s="18"/>
      <c r="O1705" s="18"/>
      <c r="P1705" s="18"/>
      <c r="Q1705" s="18"/>
      <c r="R1705" s="45"/>
      <c r="S1705" s="102"/>
    </row>
    <row r="1706" spans="1:19" s="79" customFormat="1" x14ac:dyDescent="0.3">
      <c r="A1706" s="18"/>
      <c r="B1706" s="18"/>
      <c r="C1706" s="52"/>
      <c r="D1706" s="52"/>
      <c r="E1706" s="52"/>
      <c r="F1706" s="52"/>
      <c r="G1706" s="52"/>
      <c r="H1706" s="52"/>
      <c r="I1706" s="52"/>
      <c r="J1706" s="18"/>
      <c r="K1706" s="85"/>
      <c r="L1706" s="18"/>
      <c r="M1706" s="18"/>
      <c r="N1706" s="18"/>
      <c r="O1706" s="18"/>
      <c r="P1706" s="18"/>
      <c r="Q1706" s="18"/>
      <c r="R1706" s="45"/>
      <c r="S1706" s="45"/>
    </row>
    <row r="1707" spans="1:19" s="79" customFormat="1" x14ac:dyDescent="0.3">
      <c r="A1707" s="18"/>
      <c r="B1707" s="18"/>
      <c r="C1707" s="52"/>
      <c r="D1707" s="52"/>
      <c r="E1707" s="52"/>
      <c r="F1707" s="52"/>
      <c r="G1707" s="52"/>
      <c r="H1707" s="52"/>
      <c r="I1707" s="52"/>
      <c r="J1707" s="18"/>
      <c r="K1707" s="85"/>
      <c r="L1707" s="18"/>
      <c r="M1707" s="18"/>
      <c r="N1707" s="18"/>
      <c r="O1707" s="18"/>
      <c r="P1707" s="18"/>
      <c r="Q1707" s="50"/>
      <c r="R1707" s="45"/>
      <c r="S1707" s="45"/>
    </row>
    <row r="1708" spans="1:19" s="79" customFormat="1" x14ac:dyDescent="0.3">
      <c r="A1708" s="18"/>
      <c r="B1708" s="18"/>
      <c r="C1708" s="52"/>
      <c r="D1708" s="52"/>
      <c r="E1708" s="52"/>
      <c r="F1708" s="52"/>
      <c r="G1708" s="52"/>
      <c r="H1708" s="52"/>
      <c r="I1708" s="52"/>
      <c r="J1708" s="18"/>
      <c r="K1708" s="85"/>
      <c r="L1708" s="18"/>
      <c r="M1708" s="18"/>
      <c r="N1708" s="18"/>
      <c r="O1708" s="18"/>
      <c r="P1708" s="18"/>
      <c r="Q1708" s="18"/>
      <c r="R1708" s="45"/>
      <c r="S1708" s="102"/>
    </row>
    <row r="1709" spans="1:19" s="79" customFormat="1" x14ac:dyDescent="0.3">
      <c r="A1709" s="18"/>
      <c r="B1709" s="18"/>
      <c r="C1709" s="52"/>
      <c r="D1709" s="52"/>
      <c r="E1709" s="52"/>
      <c r="F1709" s="52"/>
      <c r="G1709" s="52"/>
      <c r="H1709" s="52"/>
      <c r="I1709" s="52"/>
      <c r="J1709" s="18"/>
      <c r="K1709" s="85"/>
      <c r="L1709" s="18"/>
      <c r="M1709" s="18"/>
      <c r="N1709" s="18"/>
      <c r="O1709" s="18"/>
      <c r="P1709" s="18"/>
      <c r="Q1709" s="18"/>
      <c r="R1709" s="45"/>
      <c r="S1709" s="53"/>
    </row>
    <row r="1710" spans="1:19" s="79" customFormat="1" x14ac:dyDescent="0.3">
      <c r="A1710" s="18"/>
      <c r="B1710" s="18"/>
      <c r="J1710" s="18"/>
      <c r="K1710" s="85"/>
      <c r="L1710" s="18"/>
      <c r="M1710" s="18"/>
      <c r="N1710" s="18"/>
      <c r="O1710" s="18"/>
      <c r="P1710" s="18"/>
      <c r="Q1710" s="18"/>
      <c r="R1710" s="45"/>
      <c r="S1710" s="53"/>
    </row>
    <row r="1711" spans="1:19" s="79" customFormat="1" x14ac:dyDescent="0.3">
      <c r="A1711" s="18"/>
      <c r="B1711" s="18"/>
      <c r="C1711" s="18"/>
      <c r="D1711" s="18"/>
      <c r="E1711" s="18"/>
      <c r="F1711" s="18"/>
      <c r="G1711" s="18"/>
      <c r="H1711" s="18"/>
      <c r="I1711" s="18"/>
      <c r="J1711" s="18"/>
      <c r="K1711" s="143"/>
      <c r="L1711" s="18"/>
      <c r="M1711" s="18"/>
      <c r="N1711" s="18"/>
      <c r="O1711" s="18"/>
      <c r="P1711" s="18"/>
      <c r="Q1711" s="18"/>
      <c r="R1711" s="45"/>
      <c r="S1711" s="102"/>
    </row>
    <row r="1712" spans="1:19" x14ac:dyDescent="0.3">
      <c r="C1712" s="142"/>
      <c r="D1712" s="142"/>
      <c r="E1712" s="142"/>
      <c r="F1712" s="142"/>
      <c r="G1712" s="142"/>
      <c r="H1712" s="142"/>
      <c r="I1712" s="142"/>
    </row>
    <row r="1713" spans="1:19" s="79" customFormat="1" x14ac:dyDescent="0.3">
      <c r="A1713" s="18"/>
      <c r="B1713" s="18"/>
      <c r="C1713" s="18"/>
      <c r="D1713" s="18"/>
      <c r="E1713" s="18"/>
      <c r="F1713" s="18"/>
      <c r="G1713" s="18"/>
      <c r="H1713" s="18"/>
      <c r="I1713" s="18"/>
      <c r="J1713" s="18"/>
      <c r="K1713" s="85"/>
      <c r="L1713" s="18"/>
      <c r="M1713" s="18"/>
      <c r="N1713" s="18"/>
      <c r="O1713" s="18"/>
      <c r="P1713" s="18"/>
      <c r="Q1713" s="18"/>
      <c r="R1713" s="45"/>
      <c r="S1713" s="102"/>
    </row>
    <row r="1714" spans="1:19" s="79" customFormat="1" x14ac:dyDescent="0.3">
      <c r="A1714" s="18"/>
      <c r="B1714" s="18"/>
      <c r="J1714" s="18"/>
      <c r="K1714" s="85"/>
      <c r="L1714" s="18"/>
      <c r="M1714" s="18"/>
      <c r="N1714" s="18"/>
      <c r="O1714" s="18"/>
      <c r="P1714" s="18"/>
      <c r="Q1714" s="18"/>
      <c r="R1714" s="45"/>
      <c r="S1714" s="57"/>
    </row>
    <row r="1715" spans="1:19" s="79" customFormat="1" x14ac:dyDescent="0.3">
      <c r="A1715" s="18"/>
      <c r="B1715" s="18"/>
      <c r="J1715" s="18"/>
      <c r="K1715" s="85"/>
      <c r="L1715" s="18"/>
      <c r="M1715" s="18"/>
      <c r="N1715" s="18"/>
      <c r="O1715" s="18"/>
      <c r="P1715" s="18"/>
      <c r="Q1715" s="18"/>
      <c r="R1715" s="45"/>
      <c r="S1715" s="57"/>
    </row>
    <row r="1716" spans="1:19" s="79" customFormat="1" x14ac:dyDescent="0.3">
      <c r="A1716" s="18"/>
      <c r="B1716" s="18"/>
      <c r="J1716" s="18"/>
      <c r="K1716" s="85"/>
      <c r="L1716" s="18"/>
      <c r="M1716" s="18"/>
      <c r="N1716" s="18"/>
      <c r="O1716" s="18"/>
      <c r="P1716" s="18"/>
      <c r="Q1716" s="18"/>
      <c r="R1716" s="45"/>
      <c r="S1716" s="57"/>
    </row>
    <row r="1717" spans="1:19" s="79" customFormat="1" x14ac:dyDescent="0.3">
      <c r="A1717" s="55"/>
      <c r="B1717" s="18"/>
      <c r="C1717" s="56"/>
      <c r="D1717" s="56"/>
      <c r="E1717" s="56"/>
      <c r="F1717" s="56"/>
      <c r="G1717" s="56"/>
      <c r="H1717" s="56"/>
      <c r="I1717" s="56"/>
      <c r="J1717" s="55"/>
      <c r="K1717" s="85"/>
      <c r="L1717" s="18"/>
      <c r="M1717" s="18"/>
      <c r="N1717" s="18"/>
      <c r="O1717" s="18"/>
      <c r="P1717" s="18"/>
      <c r="Q1717" s="18"/>
      <c r="R1717" s="45"/>
      <c r="S1717" s="102"/>
    </row>
    <row r="1718" spans="1:19" s="79" customFormat="1" x14ac:dyDescent="0.3">
      <c r="A1718" s="18"/>
      <c r="B1718" s="55"/>
      <c r="C1718" s="52"/>
      <c r="D1718" s="52"/>
      <c r="E1718" s="52"/>
      <c r="F1718" s="52"/>
      <c r="G1718" s="52"/>
      <c r="H1718" s="52"/>
      <c r="I1718" s="52"/>
      <c r="J1718" s="18"/>
      <c r="K1718" s="85"/>
      <c r="L1718" s="18"/>
      <c r="M1718" s="18"/>
      <c r="N1718" s="18"/>
      <c r="O1718" s="18"/>
      <c r="P1718" s="18"/>
      <c r="Q1718" s="18"/>
      <c r="R1718" s="45"/>
      <c r="S1718" s="102"/>
    </row>
    <row r="1719" spans="1:19" s="79" customFormat="1" x14ac:dyDescent="0.3">
      <c r="A1719" s="18"/>
      <c r="B1719" s="18"/>
      <c r="J1719" s="18"/>
      <c r="K1719" s="85"/>
      <c r="L1719" s="18"/>
      <c r="M1719" s="18"/>
      <c r="N1719" s="18"/>
      <c r="O1719" s="18"/>
      <c r="P1719" s="18"/>
      <c r="Q1719" s="18"/>
      <c r="R1719" s="45"/>
      <c r="S1719" s="57"/>
    </row>
    <row r="1720" spans="1:19" s="79" customFormat="1" x14ac:dyDescent="0.3">
      <c r="A1720" s="55"/>
      <c r="B1720" s="18"/>
      <c r="C1720" s="56"/>
      <c r="D1720" s="56"/>
      <c r="E1720" s="56"/>
      <c r="F1720" s="56"/>
      <c r="G1720" s="56"/>
      <c r="H1720" s="56"/>
      <c r="I1720" s="56"/>
      <c r="J1720" s="55"/>
      <c r="K1720" s="85"/>
      <c r="L1720" s="18"/>
      <c r="M1720" s="18"/>
      <c r="N1720" s="18"/>
      <c r="O1720" s="18"/>
      <c r="P1720" s="18"/>
      <c r="Q1720" s="18"/>
      <c r="R1720" s="45"/>
      <c r="S1720" s="102"/>
    </row>
    <row r="1721" spans="1:19" s="79" customFormat="1" x14ac:dyDescent="0.3">
      <c r="A1721" s="18"/>
      <c r="B1721" s="55"/>
      <c r="C1721" s="52"/>
      <c r="D1721" s="52"/>
      <c r="E1721" s="52"/>
      <c r="F1721" s="52"/>
      <c r="G1721" s="52"/>
      <c r="H1721" s="52"/>
      <c r="I1721" s="52"/>
      <c r="J1721" s="18"/>
      <c r="K1721" s="85"/>
      <c r="L1721" s="18"/>
      <c r="M1721" s="18"/>
      <c r="N1721" s="18"/>
      <c r="O1721" s="18"/>
      <c r="P1721" s="18"/>
      <c r="Q1721" s="18"/>
      <c r="R1721" s="45"/>
      <c r="S1721" s="102"/>
    </row>
    <row r="1722" spans="1:19" s="79" customFormat="1" x14ac:dyDescent="0.3">
      <c r="A1722" s="18"/>
      <c r="B1722" s="18"/>
      <c r="J1722" s="18"/>
      <c r="K1722" s="85"/>
      <c r="L1722" s="18"/>
      <c r="M1722" s="18"/>
      <c r="N1722" s="18"/>
      <c r="O1722" s="18"/>
      <c r="P1722" s="18"/>
      <c r="Q1722" s="18"/>
      <c r="R1722" s="45"/>
      <c r="S1722" s="57"/>
    </row>
    <row r="1723" spans="1:19" s="79" customFormat="1" x14ac:dyDescent="0.3">
      <c r="A1723" s="18"/>
      <c r="B1723" s="18"/>
      <c r="C1723" s="52"/>
      <c r="D1723" s="52"/>
      <c r="E1723" s="52"/>
      <c r="F1723" s="52"/>
      <c r="G1723" s="52"/>
      <c r="H1723" s="52"/>
      <c r="I1723" s="52"/>
      <c r="J1723" s="18"/>
      <c r="K1723" s="115"/>
      <c r="L1723" s="18"/>
      <c r="M1723" s="18"/>
      <c r="N1723" s="18"/>
      <c r="O1723" s="18"/>
      <c r="P1723" s="18"/>
      <c r="Q1723" s="18"/>
      <c r="R1723" s="45"/>
      <c r="S1723" s="102"/>
    </row>
    <row r="1724" spans="1:19" s="79" customFormat="1" x14ac:dyDescent="0.3">
      <c r="A1724" s="18"/>
      <c r="B1724" s="18"/>
      <c r="J1724" s="18"/>
      <c r="K1724" s="85"/>
      <c r="L1724" s="18"/>
      <c r="M1724" s="18"/>
      <c r="N1724" s="18"/>
      <c r="O1724" s="18"/>
      <c r="P1724" s="18"/>
      <c r="R1724" s="45"/>
      <c r="S1724" s="57"/>
    </row>
    <row r="1725" spans="1:19" s="79" customFormat="1" x14ac:dyDescent="0.3">
      <c r="A1725" s="18"/>
      <c r="B1725" s="18"/>
      <c r="J1725" s="18"/>
      <c r="K1725" s="85"/>
      <c r="L1725" s="18"/>
      <c r="M1725" s="18"/>
      <c r="N1725" s="18"/>
      <c r="O1725" s="18"/>
      <c r="P1725" s="18"/>
      <c r="Q1725" s="18"/>
      <c r="R1725" s="45"/>
      <c r="S1725" s="57"/>
    </row>
    <row r="1726" spans="1:19" s="79" customFormat="1" x14ac:dyDescent="0.3">
      <c r="A1726" s="18"/>
      <c r="B1726" s="18"/>
      <c r="J1726" s="18"/>
      <c r="K1726" s="85"/>
      <c r="L1726" s="18"/>
      <c r="M1726" s="18"/>
      <c r="N1726" s="18"/>
      <c r="O1726" s="18"/>
      <c r="P1726" s="18"/>
      <c r="Q1726" s="18"/>
      <c r="R1726" s="45"/>
      <c r="S1726" s="57"/>
    </row>
    <row r="1727" spans="1:19" s="79" customFormat="1" x14ac:dyDescent="0.3">
      <c r="A1727" s="18"/>
      <c r="B1727" s="18"/>
      <c r="J1727" s="18"/>
      <c r="K1727" s="85"/>
      <c r="L1727" s="18"/>
      <c r="M1727" s="18"/>
      <c r="N1727" s="18"/>
      <c r="O1727" s="18"/>
      <c r="P1727" s="18"/>
      <c r="Q1727" s="18"/>
      <c r="R1727" s="45"/>
      <c r="S1727" s="57"/>
    </row>
    <row r="1728" spans="1:19" s="79" customFormat="1" x14ac:dyDescent="0.3">
      <c r="A1728" s="18"/>
      <c r="B1728" s="18"/>
      <c r="C1728" s="52"/>
      <c r="D1728" s="52"/>
      <c r="E1728" s="52"/>
      <c r="F1728" s="52"/>
      <c r="G1728" s="52"/>
      <c r="H1728" s="52"/>
      <c r="I1728" s="52"/>
      <c r="J1728" s="18"/>
      <c r="K1728" s="85"/>
      <c r="L1728" s="18"/>
      <c r="M1728" s="18"/>
      <c r="N1728" s="18"/>
      <c r="O1728" s="18"/>
      <c r="P1728" s="18"/>
      <c r="Q1728" s="18"/>
      <c r="R1728" s="45"/>
      <c r="S1728" s="102"/>
    </row>
    <row r="1729" spans="1:19" s="79" customFormat="1" x14ac:dyDescent="0.3">
      <c r="A1729" s="18"/>
      <c r="B1729" s="18"/>
      <c r="J1729" s="18"/>
      <c r="K1729" s="85"/>
      <c r="L1729" s="18"/>
      <c r="M1729" s="18"/>
      <c r="N1729" s="18"/>
      <c r="O1729" s="18"/>
      <c r="P1729" s="18"/>
      <c r="Q1729" s="18"/>
      <c r="R1729" s="45"/>
      <c r="S1729" s="53"/>
    </row>
    <row r="1730" spans="1:19" s="79" customFormat="1" x14ac:dyDescent="0.3">
      <c r="A1730" s="55"/>
      <c r="B1730" s="18"/>
      <c r="C1730" s="56"/>
      <c r="D1730" s="56"/>
      <c r="E1730" s="56"/>
      <c r="F1730" s="56"/>
      <c r="G1730" s="56"/>
      <c r="H1730" s="56"/>
      <c r="I1730" s="56"/>
      <c r="J1730" s="55"/>
      <c r="K1730" s="85"/>
      <c r="L1730" s="18"/>
      <c r="M1730" s="18"/>
      <c r="N1730" s="18"/>
      <c r="O1730" s="18"/>
      <c r="P1730" s="18"/>
      <c r="Q1730" s="18"/>
      <c r="R1730" s="45"/>
      <c r="S1730" s="102"/>
    </row>
    <row r="1731" spans="1:19" s="79" customFormat="1" x14ac:dyDescent="0.3">
      <c r="A1731" s="18"/>
      <c r="B1731" s="55"/>
      <c r="J1731" s="18"/>
      <c r="K1731" s="85"/>
      <c r="L1731" s="18"/>
      <c r="M1731" s="18"/>
      <c r="N1731" s="18"/>
      <c r="O1731" s="18"/>
      <c r="P1731" s="18"/>
      <c r="Q1731" s="18"/>
      <c r="R1731" s="45"/>
      <c r="S1731" s="57"/>
    </row>
    <row r="1732" spans="1:19" x14ac:dyDescent="0.3">
      <c r="C1732" s="18"/>
      <c r="D1732" s="18"/>
      <c r="E1732" s="18"/>
      <c r="F1732" s="18"/>
      <c r="G1732" s="18"/>
      <c r="H1732" s="18"/>
      <c r="I1732" s="18"/>
    </row>
    <row r="1733" spans="1:19" x14ac:dyDescent="0.3">
      <c r="C1733" s="18"/>
      <c r="D1733" s="18"/>
      <c r="E1733" s="18"/>
      <c r="F1733" s="18"/>
      <c r="G1733" s="18"/>
      <c r="H1733" s="18"/>
      <c r="I1733" s="18"/>
    </row>
    <row r="1734" spans="1:19" x14ac:dyDescent="0.3">
      <c r="C1734" s="18"/>
      <c r="D1734" s="18"/>
      <c r="E1734" s="18"/>
      <c r="F1734" s="18"/>
      <c r="G1734" s="18"/>
      <c r="H1734" s="18"/>
      <c r="I1734" s="18"/>
    </row>
    <row r="1735" spans="1:19" x14ac:dyDescent="0.3">
      <c r="C1735" s="18"/>
      <c r="D1735" s="18"/>
      <c r="E1735" s="18"/>
      <c r="F1735" s="18"/>
      <c r="G1735" s="18"/>
      <c r="H1735" s="18"/>
      <c r="I1735" s="18"/>
    </row>
    <row r="1736" spans="1:19" x14ac:dyDescent="0.3">
      <c r="C1736" s="18"/>
      <c r="D1736" s="18"/>
      <c r="E1736" s="18"/>
      <c r="F1736" s="18"/>
      <c r="G1736" s="18"/>
      <c r="H1736" s="18"/>
      <c r="I1736" s="18"/>
    </row>
    <row r="1737" spans="1:19" s="79" customFormat="1" x14ac:dyDescent="0.3">
      <c r="A1737" s="55"/>
      <c r="B1737" s="18"/>
      <c r="C1737" s="56"/>
      <c r="D1737" s="56"/>
      <c r="E1737" s="56"/>
      <c r="F1737" s="56"/>
      <c r="G1737" s="56"/>
      <c r="H1737" s="56"/>
      <c r="I1737" s="56"/>
      <c r="J1737" s="55"/>
      <c r="K1737" s="85"/>
      <c r="L1737" s="18"/>
      <c r="M1737" s="18"/>
      <c r="N1737" s="18"/>
      <c r="O1737" s="18"/>
      <c r="P1737" s="18"/>
      <c r="Q1737" s="18"/>
      <c r="R1737" s="45"/>
      <c r="S1737" s="102"/>
    </row>
    <row r="1738" spans="1:19" s="79" customFormat="1" x14ac:dyDescent="0.3">
      <c r="A1738" s="18"/>
      <c r="B1738" s="55"/>
      <c r="C1738" s="52"/>
      <c r="D1738" s="52"/>
      <c r="E1738" s="52"/>
      <c r="F1738" s="52"/>
      <c r="G1738" s="52"/>
      <c r="H1738" s="52"/>
      <c r="I1738" s="52"/>
      <c r="J1738" s="18"/>
      <c r="K1738" s="85"/>
      <c r="L1738" s="18"/>
      <c r="M1738" s="18"/>
      <c r="N1738" s="18"/>
      <c r="O1738" s="18"/>
      <c r="P1738" s="18"/>
      <c r="Q1738" s="18"/>
      <c r="R1738" s="78"/>
      <c r="S1738" s="102"/>
    </row>
    <row r="1739" spans="1:19" s="79" customFormat="1" x14ac:dyDescent="0.3">
      <c r="A1739" s="18"/>
      <c r="B1739" s="18"/>
      <c r="J1739" s="18"/>
      <c r="K1739" s="85"/>
      <c r="L1739" s="18"/>
      <c r="M1739" s="18"/>
      <c r="N1739" s="18"/>
      <c r="O1739" s="18"/>
      <c r="P1739" s="18"/>
      <c r="Q1739" s="18"/>
      <c r="R1739" s="78"/>
      <c r="S1739" s="53"/>
    </row>
    <row r="1740" spans="1:19" s="79" customFormat="1" x14ac:dyDescent="0.3">
      <c r="A1740" s="18"/>
      <c r="B1740" s="18"/>
      <c r="J1740" s="18"/>
      <c r="K1740" s="85"/>
      <c r="L1740" s="18"/>
      <c r="M1740" s="18"/>
      <c r="N1740" s="18"/>
      <c r="O1740" s="18"/>
      <c r="P1740" s="18"/>
      <c r="R1740" s="45"/>
      <c r="S1740" s="53"/>
    </row>
    <row r="1741" spans="1:19" s="79" customFormat="1" x14ac:dyDescent="0.3">
      <c r="A1741" s="18"/>
      <c r="B1741" s="18"/>
      <c r="J1741" s="18"/>
      <c r="K1741" s="115"/>
      <c r="L1741" s="18"/>
      <c r="M1741" s="18"/>
      <c r="N1741" s="18"/>
      <c r="O1741" s="18"/>
      <c r="P1741" s="18"/>
      <c r="R1741" s="45"/>
      <c r="S1741" s="53"/>
    </row>
    <row r="1742" spans="1:19" s="79" customFormat="1" x14ac:dyDescent="0.3">
      <c r="A1742" s="18"/>
      <c r="B1742" s="18"/>
      <c r="J1742" s="18"/>
      <c r="K1742" s="85"/>
      <c r="L1742" s="18"/>
      <c r="M1742" s="18"/>
      <c r="N1742" s="18"/>
      <c r="O1742" s="18"/>
      <c r="P1742" s="18"/>
      <c r="R1742" s="78"/>
      <c r="S1742" s="53"/>
    </row>
    <row r="1743" spans="1:19" s="79" customFormat="1" x14ac:dyDescent="0.3">
      <c r="A1743" s="18"/>
      <c r="B1743" s="18"/>
      <c r="J1743" s="18"/>
      <c r="K1743" s="85"/>
      <c r="L1743" s="18"/>
      <c r="M1743" s="18"/>
      <c r="N1743" s="18"/>
      <c r="O1743" s="18"/>
      <c r="P1743" s="18"/>
      <c r="R1743" s="78"/>
      <c r="S1743" s="53"/>
    </row>
    <row r="1744" spans="1:19" s="79" customFormat="1" x14ac:dyDescent="0.3">
      <c r="A1744" s="18"/>
      <c r="B1744" s="18"/>
      <c r="J1744" s="18"/>
      <c r="K1744" s="115"/>
      <c r="L1744" s="18"/>
      <c r="M1744" s="18"/>
      <c r="N1744" s="18"/>
      <c r="O1744" s="18"/>
      <c r="P1744" s="18"/>
      <c r="R1744" s="78"/>
      <c r="S1744" s="53"/>
    </row>
    <row r="1745" spans="1:19" s="79" customFormat="1" x14ac:dyDescent="0.3">
      <c r="A1745" s="18"/>
      <c r="B1745" s="18"/>
      <c r="J1745" s="18"/>
      <c r="K1745" s="145"/>
      <c r="L1745" s="18"/>
      <c r="M1745" s="18"/>
      <c r="N1745" s="18"/>
      <c r="O1745" s="18"/>
      <c r="P1745" s="18"/>
      <c r="R1745" s="78"/>
      <c r="S1745" s="53"/>
    </row>
    <row r="1746" spans="1:19" s="79" customFormat="1" x14ac:dyDescent="0.3">
      <c r="A1746" s="18"/>
      <c r="B1746" s="18"/>
      <c r="J1746" s="18"/>
      <c r="K1746" s="85"/>
      <c r="L1746" s="18"/>
      <c r="M1746" s="18"/>
      <c r="N1746" s="18"/>
      <c r="O1746" s="18"/>
      <c r="P1746" s="18"/>
      <c r="R1746" s="45"/>
      <c r="S1746" s="53"/>
    </row>
    <row r="1747" spans="1:19" s="79" customFormat="1" x14ac:dyDescent="0.3">
      <c r="A1747" s="18"/>
      <c r="B1747" s="18"/>
      <c r="J1747" s="18"/>
      <c r="K1747" s="115"/>
      <c r="L1747" s="18"/>
      <c r="M1747" s="18"/>
      <c r="N1747" s="18"/>
      <c r="O1747" s="18"/>
      <c r="P1747" s="18"/>
      <c r="R1747" s="45"/>
      <c r="S1747" s="53"/>
    </row>
    <row r="1748" spans="1:19" s="79" customFormat="1" x14ac:dyDescent="0.3">
      <c r="A1748" s="18"/>
      <c r="B1748" s="18"/>
      <c r="J1748" s="18"/>
      <c r="K1748" s="115"/>
      <c r="L1748" s="18"/>
      <c r="M1748" s="18"/>
      <c r="N1748" s="18"/>
      <c r="O1748" s="18"/>
      <c r="P1748" s="18"/>
      <c r="R1748" s="78"/>
      <c r="S1748" s="53"/>
    </row>
    <row r="1749" spans="1:19" s="79" customFormat="1" x14ac:dyDescent="0.3">
      <c r="A1749" s="18"/>
      <c r="B1749" s="18"/>
      <c r="J1749" s="18"/>
      <c r="K1749" s="85"/>
      <c r="L1749" s="18"/>
      <c r="M1749" s="18"/>
      <c r="N1749" s="18"/>
      <c r="O1749" s="18"/>
      <c r="P1749" s="18"/>
      <c r="R1749" s="45"/>
      <c r="S1749" s="53"/>
    </row>
    <row r="1750" spans="1:19" s="79" customFormat="1" x14ac:dyDescent="0.3">
      <c r="A1750" s="18"/>
      <c r="B1750" s="18"/>
      <c r="C1750" s="52"/>
      <c r="D1750" s="52"/>
      <c r="E1750" s="52"/>
      <c r="F1750" s="52"/>
      <c r="G1750" s="52"/>
      <c r="H1750" s="52"/>
      <c r="I1750" s="52"/>
      <c r="J1750" s="18"/>
      <c r="K1750" s="85"/>
      <c r="L1750" s="146"/>
      <c r="M1750" s="146"/>
      <c r="N1750" s="146"/>
      <c r="O1750" s="146"/>
      <c r="P1750" s="146"/>
      <c r="Q1750" s="18"/>
      <c r="R1750" s="78"/>
      <c r="S1750" s="102"/>
    </row>
    <row r="1751" spans="1:19" s="79" customFormat="1" x14ac:dyDescent="0.3">
      <c r="A1751" s="18"/>
      <c r="B1751" s="18"/>
      <c r="J1751" s="18"/>
      <c r="K1751" s="85"/>
      <c r="L1751" s="18"/>
      <c r="M1751" s="18"/>
      <c r="N1751" s="18"/>
      <c r="O1751" s="18"/>
      <c r="P1751" s="18"/>
      <c r="Q1751" s="18"/>
      <c r="R1751" s="45"/>
      <c r="S1751" s="53"/>
    </row>
    <row r="1752" spans="1:19" s="79" customFormat="1" x14ac:dyDescent="0.3">
      <c r="A1752" s="18"/>
      <c r="B1752" s="18"/>
      <c r="J1752" s="18"/>
      <c r="K1752" s="85"/>
      <c r="L1752" s="18"/>
      <c r="M1752" s="18"/>
      <c r="N1752" s="18"/>
      <c r="O1752" s="18"/>
      <c r="P1752" s="18"/>
      <c r="Q1752" s="18"/>
      <c r="R1752" s="45"/>
      <c r="S1752" s="53"/>
    </row>
    <row r="1753" spans="1:19" s="79" customFormat="1" x14ac:dyDescent="0.3">
      <c r="A1753" s="18"/>
      <c r="B1753" s="18"/>
      <c r="J1753" s="18"/>
      <c r="K1753" s="85"/>
      <c r="L1753" s="18"/>
      <c r="M1753" s="18"/>
      <c r="N1753" s="18"/>
      <c r="O1753" s="18"/>
      <c r="P1753" s="18"/>
      <c r="Q1753" s="18"/>
      <c r="R1753" s="45"/>
      <c r="S1753" s="53"/>
    </row>
    <row r="1754" spans="1:19" s="79" customFormat="1" x14ac:dyDescent="0.3">
      <c r="A1754" s="18"/>
      <c r="B1754" s="18"/>
      <c r="J1754" s="18"/>
      <c r="K1754" s="85"/>
      <c r="L1754" s="18"/>
      <c r="M1754" s="18"/>
      <c r="N1754" s="18"/>
      <c r="O1754" s="18"/>
      <c r="P1754" s="18"/>
      <c r="Q1754" s="18"/>
      <c r="R1754" s="45"/>
      <c r="S1754" s="53"/>
    </row>
    <row r="1755" spans="1:19" s="79" customFormat="1" x14ac:dyDescent="0.3">
      <c r="A1755" s="18"/>
      <c r="B1755" s="18"/>
      <c r="C1755" s="52"/>
      <c r="D1755" s="52"/>
      <c r="E1755" s="52"/>
      <c r="F1755" s="52"/>
      <c r="G1755" s="52"/>
      <c r="H1755" s="52"/>
      <c r="I1755" s="52"/>
      <c r="J1755" s="18"/>
      <c r="K1755" s="85"/>
      <c r="L1755" s="18"/>
      <c r="M1755" s="18"/>
      <c r="N1755" s="18"/>
      <c r="O1755" s="18"/>
      <c r="P1755" s="18"/>
      <c r="Q1755" s="18"/>
      <c r="R1755" s="45"/>
      <c r="S1755" s="102"/>
    </row>
    <row r="1756" spans="1:19" s="79" customFormat="1" x14ac:dyDescent="0.3">
      <c r="A1756" s="147"/>
      <c r="B1756" s="18"/>
      <c r="J1756" s="147"/>
      <c r="K1756" s="148"/>
      <c r="L1756" s="147"/>
      <c r="M1756" s="147"/>
      <c r="N1756" s="147"/>
      <c r="O1756" s="147"/>
      <c r="P1756" s="147"/>
      <c r="Q1756" s="147"/>
      <c r="R1756" s="149"/>
      <c r="S1756" s="53"/>
    </row>
    <row r="1757" spans="1:19" s="79" customFormat="1" x14ac:dyDescent="0.3">
      <c r="A1757" s="147"/>
      <c r="B1757" s="147"/>
      <c r="J1757" s="147"/>
      <c r="K1757" s="148"/>
      <c r="L1757" s="147"/>
      <c r="M1757" s="147"/>
      <c r="N1757" s="147"/>
      <c r="O1757" s="147"/>
      <c r="P1757" s="147"/>
      <c r="Q1757" s="147"/>
      <c r="R1757" s="149"/>
      <c r="S1757" s="53"/>
    </row>
    <row r="1758" spans="1:19" s="79" customFormat="1" x14ac:dyDescent="0.3">
      <c r="A1758" s="147"/>
      <c r="B1758" s="147"/>
      <c r="J1758" s="147"/>
      <c r="K1758" s="148"/>
      <c r="L1758" s="147"/>
      <c r="M1758" s="147"/>
      <c r="N1758" s="147"/>
      <c r="O1758" s="147"/>
      <c r="P1758" s="147"/>
      <c r="Q1758" s="147"/>
      <c r="R1758" s="149"/>
      <c r="S1758" s="53"/>
    </row>
    <row r="1759" spans="1:19" s="79" customFormat="1" x14ac:dyDescent="0.3">
      <c r="A1759" s="147"/>
      <c r="B1759" s="147"/>
      <c r="J1759" s="147"/>
      <c r="K1759" s="148"/>
      <c r="L1759" s="147"/>
      <c r="M1759" s="147"/>
      <c r="N1759" s="147"/>
      <c r="O1759" s="147"/>
      <c r="P1759" s="147"/>
      <c r="Q1759" s="147"/>
      <c r="R1759" s="149"/>
      <c r="S1759" s="53"/>
    </row>
    <row r="1760" spans="1:19" x14ac:dyDescent="0.3">
      <c r="B1760" s="147"/>
      <c r="C1760" s="56"/>
      <c r="D1760" s="56"/>
      <c r="E1760" s="56"/>
      <c r="F1760" s="56"/>
      <c r="G1760" s="56"/>
      <c r="H1760" s="56"/>
      <c r="I1760" s="56"/>
    </row>
    <row r="1761" spans="1:19" x14ac:dyDescent="0.3">
      <c r="A1761" s="55"/>
      <c r="C1761" s="56"/>
      <c r="D1761" s="56"/>
      <c r="E1761" s="56"/>
      <c r="F1761" s="56"/>
      <c r="G1761" s="56"/>
      <c r="H1761" s="56"/>
      <c r="I1761" s="56"/>
      <c r="J1761" s="55"/>
    </row>
    <row r="1762" spans="1:19" s="79" customFormat="1" x14ac:dyDescent="0.3">
      <c r="A1762" s="18"/>
      <c r="B1762" s="55"/>
      <c r="C1762" s="52"/>
      <c r="D1762" s="52"/>
      <c r="E1762" s="52"/>
      <c r="F1762" s="52"/>
      <c r="G1762" s="52"/>
      <c r="H1762" s="52"/>
      <c r="I1762" s="52"/>
      <c r="J1762" s="18"/>
      <c r="K1762" s="85"/>
      <c r="L1762" s="18"/>
      <c r="M1762" s="18"/>
      <c r="N1762" s="18"/>
      <c r="O1762" s="18"/>
      <c r="P1762" s="18"/>
      <c r="Q1762" s="18"/>
      <c r="R1762" s="45"/>
      <c r="S1762" s="102"/>
    </row>
    <row r="1763" spans="1:19" s="79" customFormat="1" x14ac:dyDescent="0.3">
      <c r="A1763" s="147"/>
      <c r="B1763" s="18"/>
      <c r="J1763" s="147"/>
      <c r="K1763" s="148"/>
      <c r="L1763" s="147"/>
      <c r="M1763" s="147"/>
      <c r="N1763" s="147"/>
      <c r="O1763" s="147"/>
      <c r="P1763" s="147"/>
      <c r="Q1763" s="147"/>
      <c r="R1763" s="149"/>
      <c r="S1763" s="53"/>
    </row>
    <row r="1764" spans="1:19" s="79" customFormat="1" x14ac:dyDescent="0.3">
      <c r="A1764" s="147"/>
      <c r="B1764" s="147"/>
      <c r="J1764" s="147"/>
      <c r="K1764" s="148"/>
      <c r="L1764" s="147"/>
      <c r="M1764" s="147"/>
      <c r="N1764" s="147"/>
      <c r="O1764" s="147"/>
      <c r="P1764" s="147"/>
      <c r="Q1764" s="147"/>
      <c r="R1764" s="149"/>
      <c r="S1764" s="53"/>
    </row>
    <row r="1765" spans="1:19" s="79" customFormat="1" x14ac:dyDescent="0.3">
      <c r="A1765" s="147"/>
      <c r="B1765" s="147"/>
      <c r="J1765" s="147"/>
      <c r="K1765" s="148"/>
      <c r="L1765" s="147"/>
      <c r="M1765" s="147"/>
      <c r="N1765" s="147"/>
      <c r="O1765" s="147"/>
      <c r="P1765" s="147"/>
      <c r="Q1765" s="147"/>
      <c r="R1765" s="149"/>
      <c r="S1765" s="53"/>
    </row>
    <row r="1766" spans="1:19" s="79" customFormat="1" x14ac:dyDescent="0.3">
      <c r="A1766" s="147"/>
      <c r="B1766" s="147"/>
      <c r="J1766" s="147"/>
      <c r="K1766" s="148"/>
      <c r="L1766" s="147"/>
      <c r="M1766" s="147"/>
      <c r="N1766" s="147"/>
      <c r="O1766" s="147"/>
      <c r="P1766" s="147"/>
      <c r="Q1766" s="147"/>
      <c r="R1766" s="149"/>
      <c r="S1766" s="53"/>
    </row>
    <row r="1767" spans="1:19" s="79" customFormat="1" x14ac:dyDescent="0.3">
      <c r="A1767" s="147"/>
      <c r="B1767" s="147"/>
      <c r="J1767" s="147"/>
      <c r="K1767" s="148"/>
      <c r="L1767" s="147"/>
      <c r="M1767" s="147"/>
      <c r="N1767" s="147"/>
      <c r="O1767" s="147"/>
      <c r="P1767" s="147"/>
      <c r="Q1767" s="147"/>
      <c r="R1767" s="149"/>
      <c r="S1767" s="53"/>
    </row>
    <row r="1768" spans="1:19" s="79" customFormat="1" x14ac:dyDescent="0.3">
      <c r="A1768" s="147"/>
      <c r="B1768" s="147"/>
      <c r="J1768" s="147"/>
      <c r="K1768" s="148"/>
      <c r="L1768" s="147"/>
      <c r="M1768" s="147"/>
      <c r="N1768" s="147"/>
      <c r="O1768" s="147"/>
      <c r="P1768" s="147"/>
      <c r="Q1768" s="147"/>
      <c r="R1768" s="149"/>
      <c r="S1768" s="53"/>
    </row>
    <row r="1769" spans="1:19" s="79" customFormat="1" x14ac:dyDescent="0.3">
      <c r="A1769" s="147"/>
      <c r="B1769" s="147"/>
      <c r="J1769" s="147"/>
      <c r="K1769" s="148"/>
      <c r="L1769" s="147"/>
      <c r="M1769" s="147"/>
      <c r="N1769" s="147"/>
      <c r="O1769" s="147"/>
      <c r="P1769" s="147"/>
      <c r="Q1769" s="147"/>
      <c r="R1769" s="149"/>
      <c r="S1769" s="53"/>
    </row>
    <row r="1770" spans="1:19" s="79" customFormat="1" x14ac:dyDescent="0.3">
      <c r="A1770" s="147"/>
      <c r="B1770" s="147"/>
      <c r="J1770" s="147"/>
      <c r="K1770" s="148"/>
      <c r="L1770" s="147"/>
      <c r="M1770" s="147"/>
      <c r="N1770" s="147"/>
      <c r="O1770" s="147"/>
      <c r="P1770" s="147"/>
      <c r="Q1770" s="147"/>
      <c r="R1770" s="149"/>
      <c r="S1770" s="53"/>
    </row>
    <row r="1771" spans="1:19" s="79" customFormat="1" x14ac:dyDescent="0.3">
      <c r="A1771" s="147"/>
      <c r="B1771" s="147"/>
      <c r="J1771" s="147"/>
      <c r="K1771" s="148"/>
      <c r="L1771" s="147"/>
      <c r="M1771" s="147"/>
      <c r="N1771" s="147"/>
      <c r="O1771" s="147"/>
      <c r="P1771" s="147"/>
      <c r="Q1771" s="147"/>
      <c r="R1771" s="149"/>
      <c r="S1771" s="53"/>
    </row>
    <row r="1772" spans="1:19" s="79" customFormat="1" x14ac:dyDescent="0.3">
      <c r="A1772" s="18"/>
      <c r="B1772" s="147"/>
      <c r="C1772" s="52"/>
      <c r="D1772" s="52"/>
      <c r="E1772" s="52"/>
      <c r="F1772" s="52"/>
      <c r="G1772" s="52"/>
      <c r="H1772" s="52"/>
      <c r="I1772" s="52"/>
      <c r="J1772" s="18"/>
      <c r="K1772" s="85"/>
      <c r="L1772" s="18"/>
      <c r="M1772" s="18"/>
      <c r="N1772" s="18"/>
      <c r="O1772" s="18"/>
      <c r="P1772" s="18"/>
      <c r="Q1772" s="18"/>
      <c r="R1772" s="45"/>
      <c r="S1772" s="102"/>
    </row>
    <row r="1773" spans="1:19" x14ac:dyDescent="0.3">
      <c r="Q1773" s="123"/>
    </row>
    <row r="1774" spans="1:19" s="79" customFormat="1" x14ac:dyDescent="0.3">
      <c r="A1774" s="147"/>
      <c r="B1774" s="18"/>
      <c r="J1774" s="147"/>
      <c r="K1774" s="148"/>
      <c r="L1774" s="147"/>
      <c r="M1774" s="147"/>
      <c r="N1774" s="147"/>
      <c r="O1774" s="147"/>
      <c r="P1774" s="147"/>
      <c r="Q1774" s="147"/>
      <c r="R1774" s="149"/>
      <c r="S1774" s="53"/>
    </row>
    <row r="1775" spans="1:19" s="79" customFormat="1" x14ac:dyDescent="0.3">
      <c r="A1775" s="147"/>
      <c r="B1775" s="147"/>
      <c r="J1775" s="147"/>
      <c r="K1775" s="148"/>
      <c r="L1775" s="147"/>
      <c r="M1775" s="147"/>
      <c r="N1775" s="147"/>
      <c r="O1775" s="147"/>
      <c r="P1775" s="147"/>
      <c r="Q1775" s="147"/>
      <c r="R1775" s="149"/>
      <c r="S1775" s="53"/>
    </row>
    <row r="1776" spans="1:19" s="79" customFormat="1" x14ac:dyDescent="0.3">
      <c r="A1776" s="147"/>
      <c r="B1776" s="147"/>
      <c r="J1776" s="147"/>
      <c r="K1776" s="148"/>
      <c r="L1776" s="147"/>
      <c r="M1776" s="147"/>
      <c r="N1776" s="147"/>
      <c r="O1776" s="147"/>
      <c r="P1776" s="147"/>
      <c r="Q1776" s="147"/>
      <c r="R1776" s="149"/>
      <c r="S1776" s="53"/>
    </row>
    <row r="1777" spans="1:19" s="79" customFormat="1" x14ac:dyDescent="0.3">
      <c r="A1777" s="147"/>
      <c r="B1777" s="147"/>
      <c r="J1777" s="147"/>
      <c r="K1777" s="148"/>
      <c r="L1777" s="147"/>
      <c r="M1777" s="147"/>
      <c r="N1777" s="147"/>
      <c r="O1777" s="147"/>
      <c r="P1777" s="147"/>
      <c r="Q1777" s="147"/>
      <c r="R1777" s="149"/>
      <c r="S1777" s="53"/>
    </row>
    <row r="1778" spans="1:19" s="79" customFormat="1" x14ac:dyDescent="0.3">
      <c r="A1778" s="147"/>
      <c r="B1778" s="147"/>
      <c r="J1778" s="147"/>
      <c r="K1778" s="148"/>
      <c r="L1778" s="147"/>
      <c r="M1778" s="147"/>
      <c r="N1778" s="147"/>
      <c r="O1778" s="147"/>
      <c r="P1778" s="147"/>
      <c r="Q1778" s="147"/>
      <c r="R1778" s="149"/>
      <c r="S1778" s="53"/>
    </row>
    <row r="1779" spans="1:19" s="79" customFormat="1" x14ac:dyDescent="0.3">
      <c r="A1779" s="147"/>
      <c r="B1779" s="147"/>
      <c r="J1779" s="147"/>
      <c r="K1779" s="148"/>
      <c r="L1779" s="147"/>
      <c r="M1779" s="147"/>
      <c r="N1779" s="147"/>
      <c r="O1779" s="147"/>
      <c r="P1779" s="147"/>
      <c r="Q1779" s="147"/>
      <c r="R1779" s="149"/>
      <c r="S1779" s="53"/>
    </row>
    <row r="1780" spans="1:19" s="79" customFormat="1" x14ac:dyDescent="0.3">
      <c r="A1780" s="18"/>
      <c r="B1780" s="147"/>
      <c r="C1780" s="52"/>
      <c r="D1780" s="52"/>
      <c r="E1780" s="52"/>
      <c r="F1780" s="52"/>
      <c r="G1780" s="52"/>
      <c r="H1780" s="52"/>
      <c r="I1780" s="52"/>
      <c r="J1780" s="18"/>
      <c r="K1780" s="85"/>
      <c r="L1780" s="18"/>
      <c r="M1780" s="18"/>
      <c r="N1780" s="18"/>
      <c r="O1780" s="18"/>
      <c r="P1780" s="18"/>
      <c r="Q1780" s="18"/>
      <c r="R1780" s="45"/>
      <c r="S1780" s="102"/>
    </row>
    <row r="1782" spans="1:19" s="79" customFormat="1" x14ac:dyDescent="0.3">
      <c r="A1782" s="18"/>
      <c r="B1782" s="18"/>
      <c r="J1782" s="18"/>
      <c r="K1782" s="85"/>
      <c r="L1782" s="18"/>
      <c r="M1782" s="18"/>
      <c r="N1782" s="18"/>
      <c r="O1782" s="18"/>
      <c r="P1782" s="18"/>
      <c r="Q1782" s="18"/>
      <c r="R1782" s="45"/>
      <c r="S1782" s="45"/>
    </row>
    <row r="1783" spans="1:19" s="79" customFormat="1" x14ac:dyDescent="0.3">
      <c r="A1783" s="18"/>
      <c r="B1783" s="18"/>
      <c r="C1783" s="52"/>
      <c r="D1783" s="52"/>
      <c r="E1783" s="52"/>
      <c r="F1783" s="52"/>
      <c r="G1783" s="52"/>
      <c r="H1783" s="52"/>
      <c r="I1783" s="52"/>
      <c r="J1783" s="18"/>
      <c r="K1783" s="85"/>
      <c r="L1783" s="18"/>
      <c r="M1783" s="18"/>
      <c r="N1783" s="18"/>
      <c r="O1783" s="18"/>
      <c r="P1783" s="18"/>
      <c r="Q1783" s="18"/>
      <c r="R1783" s="45"/>
      <c r="S1783" s="102"/>
    </row>
    <row r="1784" spans="1:19" s="79" customFormat="1" x14ac:dyDescent="0.3">
      <c r="A1784" s="18"/>
      <c r="B1784" s="18"/>
      <c r="C1784" s="52"/>
      <c r="D1784" s="52"/>
      <c r="E1784" s="52"/>
      <c r="F1784" s="52"/>
      <c r="G1784" s="52"/>
      <c r="H1784" s="52"/>
      <c r="I1784" s="52"/>
      <c r="J1784" s="18"/>
      <c r="K1784" s="85"/>
      <c r="L1784" s="18"/>
      <c r="M1784" s="18"/>
      <c r="N1784" s="18"/>
      <c r="O1784" s="18"/>
      <c r="P1784" s="18"/>
      <c r="Q1784" s="18"/>
      <c r="R1784" s="45"/>
      <c r="S1784" s="102"/>
    </row>
    <row r="1785" spans="1:19" s="79" customFormat="1" x14ac:dyDescent="0.3">
      <c r="A1785" s="147"/>
      <c r="B1785" s="18"/>
      <c r="J1785" s="147"/>
      <c r="K1785" s="148"/>
      <c r="L1785" s="147"/>
      <c r="M1785" s="147"/>
      <c r="N1785" s="147"/>
      <c r="O1785" s="147"/>
      <c r="P1785" s="147"/>
      <c r="Q1785" s="147"/>
      <c r="R1785" s="149"/>
      <c r="S1785" s="53"/>
    </row>
    <row r="1786" spans="1:19" s="79" customFormat="1" x14ac:dyDescent="0.3">
      <c r="A1786" s="147"/>
      <c r="B1786" s="147"/>
      <c r="J1786" s="147"/>
      <c r="K1786" s="148"/>
      <c r="L1786" s="147"/>
      <c r="M1786" s="147"/>
      <c r="N1786" s="147"/>
      <c r="O1786" s="147"/>
      <c r="P1786" s="147"/>
      <c r="Q1786" s="147"/>
      <c r="R1786" s="149"/>
      <c r="S1786" s="53"/>
    </row>
    <row r="1787" spans="1:19" s="79" customFormat="1" x14ac:dyDescent="0.3">
      <c r="A1787" s="18"/>
      <c r="B1787" s="147"/>
      <c r="C1787" s="52"/>
      <c r="D1787" s="52"/>
      <c r="E1787" s="52"/>
      <c r="F1787" s="52"/>
      <c r="G1787" s="52"/>
      <c r="H1787" s="52"/>
      <c r="I1787" s="52"/>
      <c r="J1787" s="18"/>
      <c r="K1787" s="85"/>
      <c r="L1787" s="18"/>
      <c r="M1787" s="18"/>
      <c r="N1787" s="18"/>
      <c r="O1787" s="18"/>
      <c r="P1787" s="18"/>
      <c r="Q1787" s="18"/>
      <c r="R1787" s="45"/>
      <c r="S1787" s="102"/>
    </row>
    <row r="1788" spans="1:19" s="79" customFormat="1" x14ac:dyDescent="0.3">
      <c r="A1788" s="147"/>
      <c r="B1788" s="18"/>
      <c r="J1788" s="147"/>
      <c r="K1788" s="148"/>
      <c r="L1788" s="147"/>
      <c r="M1788" s="147"/>
      <c r="N1788" s="147"/>
      <c r="O1788" s="147"/>
      <c r="P1788" s="147"/>
      <c r="Q1788" s="147"/>
      <c r="R1788" s="149"/>
      <c r="S1788" s="53"/>
    </row>
    <row r="1789" spans="1:19" s="79" customFormat="1" x14ac:dyDescent="0.3">
      <c r="A1789" s="18"/>
      <c r="B1789" s="147"/>
      <c r="C1789" s="52"/>
      <c r="D1789" s="52"/>
      <c r="E1789" s="52"/>
      <c r="F1789" s="52"/>
      <c r="G1789" s="52"/>
      <c r="H1789" s="52"/>
      <c r="I1789" s="52"/>
      <c r="J1789" s="18"/>
      <c r="K1789" s="85"/>
      <c r="L1789" s="18"/>
      <c r="M1789" s="18"/>
      <c r="N1789" s="18"/>
      <c r="O1789" s="18"/>
      <c r="P1789" s="18"/>
      <c r="Q1789" s="18"/>
      <c r="R1789" s="45"/>
      <c r="S1789" s="102"/>
    </row>
    <row r="1790" spans="1:19" s="79" customFormat="1" x14ac:dyDescent="0.3">
      <c r="A1790" s="147"/>
      <c r="B1790" s="18"/>
      <c r="J1790" s="147"/>
      <c r="K1790" s="148"/>
      <c r="L1790" s="147"/>
      <c r="M1790" s="147"/>
      <c r="N1790" s="147"/>
      <c r="O1790" s="147"/>
      <c r="P1790" s="147"/>
      <c r="Q1790" s="147"/>
      <c r="R1790" s="149"/>
      <c r="S1790" s="53"/>
    </row>
    <row r="1791" spans="1:19" s="79" customFormat="1" x14ac:dyDescent="0.3">
      <c r="A1791" s="147"/>
      <c r="B1791" s="147"/>
      <c r="J1791" s="147"/>
      <c r="K1791" s="148"/>
      <c r="L1791" s="147"/>
      <c r="M1791" s="147"/>
      <c r="N1791" s="147"/>
      <c r="O1791" s="147"/>
      <c r="P1791" s="147"/>
      <c r="Q1791" s="147"/>
      <c r="R1791" s="149"/>
      <c r="S1791" s="53"/>
    </row>
    <row r="1792" spans="1:19" s="79" customFormat="1" x14ac:dyDescent="0.3">
      <c r="A1792" s="147"/>
      <c r="B1792" s="147"/>
      <c r="J1792" s="147"/>
      <c r="K1792" s="148"/>
      <c r="L1792" s="147"/>
      <c r="M1792" s="147"/>
      <c r="N1792" s="147"/>
      <c r="O1792" s="147"/>
      <c r="P1792" s="147"/>
      <c r="Q1792" s="147"/>
      <c r="R1792" s="149"/>
      <c r="S1792" s="53"/>
    </row>
    <row r="1793" spans="1:19" s="79" customFormat="1" x14ac:dyDescent="0.3">
      <c r="A1793" s="147"/>
      <c r="B1793" s="147"/>
      <c r="J1793" s="147"/>
      <c r="K1793" s="148"/>
      <c r="L1793" s="147"/>
      <c r="M1793" s="147"/>
      <c r="N1793" s="147"/>
      <c r="O1793" s="147"/>
      <c r="P1793" s="147"/>
      <c r="Q1793" s="147"/>
      <c r="R1793" s="149"/>
      <c r="S1793" s="53"/>
    </row>
    <row r="1794" spans="1:19" s="79" customFormat="1" x14ac:dyDescent="0.3">
      <c r="A1794" s="147"/>
      <c r="B1794" s="147"/>
      <c r="J1794" s="147"/>
      <c r="K1794" s="148"/>
      <c r="L1794" s="147"/>
      <c r="M1794" s="147"/>
      <c r="N1794" s="147"/>
      <c r="O1794" s="147"/>
      <c r="P1794" s="147"/>
      <c r="Q1794" s="147"/>
      <c r="R1794" s="149"/>
      <c r="S1794" s="53"/>
    </row>
    <row r="1795" spans="1:19" s="79" customFormat="1" x14ac:dyDescent="0.3">
      <c r="A1795" s="147"/>
      <c r="B1795" s="147"/>
      <c r="J1795" s="147"/>
      <c r="K1795" s="148"/>
      <c r="L1795" s="147"/>
      <c r="M1795" s="147"/>
      <c r="N1795" s="147"/>
      <c r="O1795" s="147"/>
      <c r="P1795" s="147"/>
      <c r="Q1795" s="147"/>
      <c r="R1795" s="149"/>
      <c r="S1795" s="53"/>
    </row>
    <row r="1796" spans="1:19" s="79" customFormat="1" x14ac:dyDescent="0.3">
      <c r="A1796" s="147"/>
      <c r="B1796" s="147"/>
      <c r="J1796" s="147"/>
      <c r="K1796" s="148"/>
      <c r="L1796" s="147"/>
      <c r="M1796" s="147"/>
      <c r="N1796" s="147"/>
      <c r="O1796" s="147"/>
      <c r="P1796" s="147"/>
      <c r="Q1796" s="147"/>
      <c r="R1796" s="149"/>
      <c r="S1796" s="53"/>
    </row>
    <row r="1797" spans="1:19" s="79" customFormat="1" x14ac:dyDescent="0.3">
      <c r="A1797" s="147"/>
      <c r="B1797" s="147"/>
      <c r="J1797" s="147"/>
      <c r="K1797" s="148"/>
      <c r="L1797" s="147"/>
      <c r="M1797" s="147"/>
      <c r="N1797" s="147"/>
      <c r="O1797" s="147"/>
      <c r="P1797" s="147"/>
      <c r="Q1797" s="147"/>
      <c r="R1797" s="149"/>
      <c r="S1797" s="53"/>
    </row>
    <row r="1798" spans="1:19" s="79" customFormat="1" x14ac:dyDescent="0.3">
      <c r="A1798" s="147"/>
      <c r="B1798" s="147"/>
      <c r="J1798" s="147"/>
      <c r="K1798" s="148"/>
      <c r="L1798" s="147"/>
      <c r="M1798" s="147"/>
      <c r="N1798" s="147"/>
      <c r="O1798" s="147"/>
      <c r="P1798" s="147"/>
      <c r="Q1798" s="147"/>
      <c r="R1798" s="149"/>
      <c r="S1798" s="53"/>
    </row>
    <row r="1799" spans="1:19" s="79" customFormat="1" x14ac:dyDescent="0.3">
      <c r="A1799" s="147"/>
      <c r="B1799" s="147"/>
      <c r="J1799" s="147"/>
      <c r="K1799" s="148"/>
      <c r="L1799" s="147"/>
      <c r="M1799" s="147"/>
      <c r="N1799" s="147"/>
      <c r="O1799" s="147"/>
      <c r="P1799" s="147"/>
      <c r="Q1799" s="147"/>
      <c r="R1799" s="149"/>
      <c r="S1799" s="53"/>
    </row>
    <row r="1800" spans="1:19" s="79" customFormat="1" x14ac:dyDescent="0.3">
      <c r="A1800" s="147"/>
      <c r="B1800" s="147"/>
      <c r="J1800" s="147"/>
      <c r="K1800" s="148"/>
      <c r="L1800" s="147"/>
      <c r="M1800" s="147"/>
      <c r="N1800" s="147"/>
      <c r="O1800" s="147"/>
      <c r="P1800" s="147"/>
      <c r="Q1800" s="147"/>
      <c r="R1800" s="149"/>
      <c r="S1800" s="53"/>
    </row>
    <row r="1801" spans="1:19" s="79" customFormat="1" x14ac:dyDescent="0.3">
      <c r="A1801" s="18"/>
      <c r="B1801" s="147"/>
      <c r="C1801" s="52"/>
      <c r="D1801" s="52"/>
      <c r="E1801" s="52"/>
      <c r="F1801" s="52"/>
      <c r="G1801" s="52"/>
      <c r="H1801" s="52"/>
      <c r="I1801" s="52"/>
      <c r="J1801" s="18"/>
      <c r="K1801" s="85"/>
      <c r="L1801" s="18"/>
      <c r="M1801" s="18"/>
      <c r="N1801" s="18"/>
      <c r="O1801" s="18"/>
      <c r="P1801" s="18"/>
      <c r="Q1801" s="18"/>
      <c r="R1801" s="45"/>
      <c r="S1801" s="102"/>
    </row>
    <row r="1802" spans="1:19" s="79" customFormat="1" x14ac:dyDescent="0.3">
      <c r="A1802" s="147"/>
      <c r="B1802" s="18"/>
      <c r="J1802" s="147"/>
      <c r="K1802" s="148"/>
      <c r="L1802" s="147"/>
      <c r="M1802" s="147"/>
      <c r="N1802" s="147"/>
      <c r="O1802" s="147"/>
      <c r="P1802" s="147"/>
      <c r="Q1802" s="147"/>
      <c r="R1802" s="149"/>
      <c r="S1802" s="53"/>
    </row>
    <row r="1803" spans="1:19" s="79" customFormat="1" x14ac:dyDescent="0.3">
      <c r="A1803" s="147"/>
      <c r="B1803" s="147"/>
      <c r="J1803" s="147"/>
      <c r="K1803" s="148"/>
      <c r="L1803" s="147"/>
      <c r="M1803" s="147"/>
      <c r="N1803" s="147"/>
      <c r="O1803" s="147"/>
      <c r="P1803" s="147"/>
      <c r="Q1803" s="147"/>
      <c r="R1803" s="149"/>
      <c r="S1803" s="53"/>
    </row>
    <row r="1804" spans="1:19" s="79" customFormat="1" x14ac:dyDescent="0.3">
      <c r="A1804" s="18"/>
      <c r="B1804" s="147"/>
      <c r="C1804" s="52"/>
      <c r="D1804" s="52"/>
      <c r="E1804" s="52"/>
      <c r="F1804" s="52"/>
      <c r="G1804" s="52"/>
      <c r="H1804" s="52"/>
      <c r="I1804" s="52"/>
      <c r="J1804" s="18"/>
      <c r="K1804" s="85"/>
      <c r="L1804" s="18"/>
      <c r="M1804" s="18"/>
      <c r="N1804" s="18"/>
      <c r="O1804" s="18"/>
      <c r="P1804" s="18"/>
      <c r="Q1804" s="18"/>
      <c r="R1804" s="45"/>
      <c r="S1804" s="102"/>
    </row>
    <row r="1805" spans="1:19" x14ac:dyDescent="0.3">
      <c r="C1805" s="18"/>
      <c r="D1805" s="18"/>
      <c r="E1805" s="18"/>
      <c r="F1805" s="18"/>
      <c r="G1805" s="18"/>
      <c r="H1805" s="18"/>
      <c r="I1805" s="18"/>
    </row>
    <row r="1806" spans="1:19" x14ac:dyDescent="0.3">
      <c r="C1806" s="18"/>
      <c r="D1806" s="18"/>
      <c r="E1806" s="18"/>
      <c r="F1806" s="18"/>
      <c r="G1806" s="18"/>
      <c r="H1806" s="18"/>
      <c r="I1806" s="18"/>
    </row>
    <row r="1807" spans="1:19" x14ac:dyDescent="0.3">
      <c r="C1807" s="18"/>
      <c r="D1807" s="18"/>
      <c r="E1807" s="18"/>
      <c r="F1807" s="18"/>
      <c r="G1807" s="18"/>
      <c r="H1807" s="18"/>
      <c r="I1807" s="18"/>
    </row>
    <row r="1808" spans="1:19" s="79" customFormat="1" x14ac:dyDescent="0.3">
      <c r="A1808" s="147"/>
      <c r="B1808" s="18"/>
      <c r="J1808" s="147"/>
      <c r="K1808" s="148"/>
      <c r="L1808" s="147"/>
      <c r="M1808" s="147"/>
      <c r="N1808" s="147"/>
      <c r="O1808" s="147"/>
      <c r="P1808" s="147"/>
      <c r="Q1808" s="147"/>
      <c r="R1808" s="149"/>
      <c r="S1808" s="53"/>
    </row>
    <row r="1809" spans="1:19" s="79" customFormat="1" x14ac:dyDescent="0.3">
      <c r="A1809" s="147"/>
      <c r="B1809" s="147"/>
      <c r="J1809" s="147"/>
      <c r="K1809" s="148"/>
      <c r="L1809" s="147"/>
      <c r="M1809" s="147"/>
      <c r="N1809" s="147"/>
      <c r="O1809" s="147"/>
      <c r="P1809" s="147"/>
      <c r="Q1809" s="147"/>
      <c r="R1809" s="149"/>
      <c r="S1809" s="53"/>
    </row>
    <row r="1810" spans="1:19" s="79" customFormat="1" x14ac:dyDescent="0.3">
      <c r="A1810" s="18"/>
      <c r="B1810" s="147"/>
      <c r="C1810" s="52"/>
      <c r="D1810" s="52"/>
      <c r="E1810" s="52"/>
      <c r="F1810" s="52"/>
      <c r="G1810" s="52"/>
      <c r="H1810" s="52"/>
      <c r="I1810" s="52"/>
      <c r="J1810" s="18"/>
      <c r="K1810" s="85"/>
      <c r="L1810" s="18"/>
      <c r="M1810" s="18"/>
      <c r="N1810" s="18"/>
      <c r="O1810" s="18"/>
      <c r="P1810" s="18"/>
      <c r="Q1810" s="18"/>
      <c r="R1810" s="45"/>
      <c r="S1810" s="102"/>
    </row>
    <row r="1811" spans="1:19" s="79" customFormat="1" x14ac:dyDescent="0.3">
      <c r="A1811" s="18"/>
      <c r="B1811" s="18"/>
      <c r="C1811" s="52"/>
      <c r="D1811" s="52"/>
      <c r="E1811" s="52"/>
      <c r="F1811" s="52"/>
      <c r="G1811" s="52"/>
      <c r="H1811" s="52"/>
      <c r="I1811" s="52"/>
      <c r="J1811" s="18"/>
      <c r="K1811" s="85"/>
      <c r="L1811" s="18"/>
      <c r="M1811" s="18"/>
      <c r="N1811" s="18"/>
      <c r="O1811" s="18"/>
      <c r="P1811" s="18"/>
      <c r="Q1811" s="18"/>
      <c r="R1811" s="45"/>
      <c r="S1811" s="102"/>
    </row>
    <row r="1812" spans="1:19" x14ac:dyDescent="0.3">
      <c r="A1812" s="55"/>
      <c r="C1812" s="56"/>
      <c r="D1812" s="56"/>
      <c r="E1812" s="56"/>
      <c r="F1812" s="56"/>
      <c r="G1812" s="56"/>
      <c r="H1812" s="56"/>
      <c r="I1812" s="56"/>
      <c r="J1812" s="55"/>
    </row>
    <row r="1813" spans="1:19" s="79" customFormat="1" x14ac:dyDescent="0.3">
      <c r="A1813" s="18"/>
      <c r="B1813" s="55"/>
      <c r="C1813" s="52"/>
      <c r="D1813" s="52"/>
      <c r="E1813" s="52"/>
      <c r="F1813" s="52"/>
      <c r="G1813" s="52"/>
      <c r="H1813" s="52"/>
      <c r="I1813" s="52"/>
      <c r="J1813" s="18"/>
      <c r="K1813" s="85"/>
      <c r="L1813" s="18"/>
      <c r="M1813" s="18"/>
      <c r="N1813" s="18"/>
      <c r="O1813" s="18"/>
      <c r="P1813" s="18"/>
      <c r="Q1813" s="18"/>
      <c r="R1813" s="45"/>
      <c r="S1813" s="102"/>
    </row>
    <row r="1814" spans="1:19" s="79" customFormat="1" x14ac:dyDescent="0.3">
      <c r="A1814" s="147"/>
      <c r="B1814" s="18"/>
      <c r="J1814" s="147"/>
      <c r="K1814" s="148"/>
      <c r="L1814" s="147"/>
      <c r="M1814" s="147"/>
      <c r="N1814" s="147"/>
      <c r="O1814" s="147"/>
      <c r="P1814" s="147"/>
      <c r="Q1814" s="147"/>
      <c r="R1814" s="149"/>
      <c r="S1814" s="53"/>
    </row>
    <row r="1815" spans="1:19" s="79" customFormat="1" x14ac:dyDescent="0.3">
      <c r="A1815" s="147"/>
      <c r="B1815" s="147"/>
      <c r="J1815" s="147"/>
      <c r="K1815" s="148"/>
      <c r="L1815" s="147"/>
      <c r="M1815" s="147"/>
      <c r="N1815" s="147"/>
      <c r="O1815" s="147"/>
      <c r="P1815" s="147"/>
      <c r="Q1815" s="147"/>
      <c r="R1815" s="149"/>
      <c r="S1815" s="53"/>
    </row>
    <row r="1816" spans="1:19" s="79" customFormat="1" x14ac:dyDescent="0.3">
      <c r="A1816" s="18"/>
      <c r="B1816" s="147"/>
      <c r="C1816" s="52"/>
      <c r="D1816" s="52"/>
      <c r="E1816" s="52"/>
      <c r="F1816" s="52"/>
      <c r="G1816" s="52"/>
      <c r="H1816" s="52"/>
      <c r="I1816" s="52"/>
      <c r="J1816" s="18"/>
      <c r="K1816" s="85"/>
      <c r="L1816" s="18"/>
      <c r="M1816" s="18"/>
      <c r="N1816" s="18"/>
      <c r="O1816" s="18"/>
      <c r="P1816" s="18"/>
      <c r="Q1816" s="18"/>
      <c r="R1816" s="45"/>
      <c r="S1816" s="102"/>
    </row>
    <row r="1817" spans="1:19" s="79" customFormat="1" x14ac:dyDescent="0.3">
      <c r="A1817" s="147"/>
      <c r="B1817" s="18"/>
      <c r="J1817" s="147"/>
      <c r="K1817" s="148"/>
      <c r="L1817" s="147"/>
      <c r="M1817" s="147"/>
      <c r="N1817" s="147"/>
      <c r="O1817" s="147"/>
      <c r="P1817" s="147"/>
      <c r="Q1817" s="147"/>
      <c r="R1817" s="149"/>
      <c r="S1817" s="53"/>
    </row>
    <row r="1818" spans="1:19" s="79" customFormat="1" x14ac:dyDescent="0.3">
      <c r="A1818" s="147"/>
      <c r="B1818" s="147"/>
      <c r="J1818" s="147"/>
      <c r="K1818" s="148"/>
      <c r="L1818" s="147"/>
      <c r="M1818" s="147"/>
      <c r="N1818" s="147"/>
      <c r="O1818" s="147"/>
      <c r="P1818" s="147"/>
      <c r="Q1818" s="147"/>
      <c r="R1818" s="149"/>
      <c r="S1818" s="53"/>
    </row>
    <row r="1819" spans="1:19" s="79" customFormat="1" x14ac:dyDescent="0.3">
      <c r="A1819" s="147"/>
      <c r="B1819" s="147"/>
      <c r="J1819" s="147"/>
      <c r="K1819" s="148"/>
      <c r="L1819" s="147"/>
      <c r="M1819" s="147"/>
      <c r="N1819" s="147"/>
      <c r="O1819" s="147"/>
      <c r="P1819" s="147"/>
      <c r="Q1819" s="147"/>
      <c r="R1819" s="149"/>
      <c r="S1819" s="53"/>
    </row>
    <row r="1820" spans="1:19" s="79" customFormat="1" x14ac:dyDescent="0.3">
      <c r="A1820" s="147"/>
      <c r="B1820" s="147"/>
      <c r="J1820" s="147"/>
      <c r="K1820" s="148"/>
      <c r="L1820" s="147"/>
      <c r="M1820" s="147"/>
      <c r="N1820" s="147"/>
      <c r="O1820" s="147"/>
      <c r="P1820" s="147"/>
      <c r="R1820" s="149"/>
      <c r="S1820" s="53"/>
    </row>
    <row r="1821" spans="1:19" s="79" customFormat="1" x14ac:dyDescent="0.3">
      <c r="A1821" s="147"/>
      <c r="B1821" s="147"/>
      <c r="J1821" s="147"/>
      <c r="K1821" s="148"/>
      <c r="L1821" s="147"/>
      <c r="M1821" s="147"/>
      <c r="N1821" s="147"/>
      <c r="O1821" s="147"/>
      <c r="P1821" s="147"/>
      <c r="Q1821" s="147"/>
      <c r="R1821" s="149"/>
      <c r="S1821" s="53"/>
    </row>
    <row r="1822" spans="1:19" s="79" customFormat="1" x14ac:dyDescent="0.3">
      <c r="A1822" s="18"/>
      <c r="B1822" s="147"/>
      <c r="C1822" s="52"/>
      <c r="D1822" s="52"/>
      <c r="E1822" s="52"/>
      <c r="F1822" s="52"/>
      <c r="G1822" s="52"/>
      <c r="H1822" s="52"/>
      <c r="I1822" s="52"/>
      <c r="J1822" s="18"/>
      <c r="K1822" s="85"/>
      <c r="L1822" s="18"/>
      <c r="M1822" s="18"/>
      <c r="N1822" s="18"/>
      <c r="O1822" s="18"/>
      <c r="P1822" s="18"/>
      <c r="Q1822" s="18"/>
      <c r="R1822" s="45"/>
      <c r="S1822" s="102"/>
    </row>
    <row r="1823" spans="1:19" s="79" customFormat="1" x14ac:dyDescent="0.3">
      <c r="A1823" s="147"/>
      <c r="B1823" s="18"/>
      <c r="J1823" s="147"/>
      <c r="K1823" s="148"/>
      <c r="L1823" s="147"/>
      <c r="M1823" s="147"/>
      <c r="N1823" s="147"/>
      <c r="O1823" s="147"/>
      <c r="P1823" s="147"/>
      <c r="Q1823" s="147"/>
      <c r="R1823" s="149"/>
      <c r="S1823" s="53"/>
    </row>
    <row r="1824" spans="1:19" x14ac:dyDescent="0.3">
      <c r="A1824" s="55"/>
      <c r="B1824" s="147"/>
      <c r="C1824" s="56"/>
      <c r="D1824" s="56"/>
      <c r="E1824" s="56"/>
      <c r="F1824" s="56"/>
      <c r="G1824" s="56"/>
      <c r="H1824" s="56"/>
      <c r="I1824" s="56"/>
      <c r="J1824" s="55"/>
    </row>
    <row r="1825" spans="1:10" x14ac:dyDescent="0.3">
      <c r="B1825" s="55"/>
    </row>
    <row r="1838" spans="1:10" x14ac:dyDescent="0.3">
      <c r="C1838" s="56"/>
      <c r="D1838" s="56"/>
      <c r="E1838" s="56"/>
      <c r="F1838" s="56"/>
      <c r="G1838" s="56"/>
      <c r="H1838" s="56"/>
      <c r="I1838" s="56"/>
    </row>
    <row r="1839" spans="1:10" x14ac:dyDescent="0.3">
      <c r="A1839" s="55"/>
      <c r="C1839" s="56"/>
      <c r="D1839" s="56"/>
      <c r="E1839" s="56"/>
      <c r="F1839" s="56"/>
      <c r="G1839" s="56"/>
      <c r="H1839" s="56"/>
      <c r="I1839" s="56"/>
      <c r="J1839" s="55"/>
    </row>
    <row r="1840" spans="1:10" x14ac:dyDescent="0.3">
      <c r="B1840" s="55"/>
    </row>
    <row r="1841" spans="3:9" x14ac:dyDescent="0.3">
      <c r="C1841" s="18"/>
      <c r="D1841" s="18"/>
      <c r="E1841" s="18"/>
      <c r="F1841" s="18"/>
      <c r="G1841" s="18"/>
      <c r="H1841" s="18"/>
      <c r="I1841" s="18"/>
    </row>
    <row r="1842" spans="3:9" x14ac:dyDescent="0.3">
      <c r="C1842" s="18"/>
      <c r="D1842" s="18"/>
      <c r="E1842" s="18"/>
      <c r="F1842" s="18"/>
      <c r="G1842" s="18"/>
      <c r="H1842" s="18"/>
      <c r="I1842" s="18"/>
    </row>
    <row r="1844" spans="3:9" x14ac:dyDescent="0.3">
      <c r="C1844" s="18"/>
      <c r="D1844" s="18"/>
      <c r="E1844" s="18"/>
      <c r="F1844" s="18"/>
      <c r="G1844" s="18"/>
      <c r="H1844" s="18"/>
      <c r="I1844" s="18"/>
    </row>
    <row r="1845" spans="3:9" x14ac:dyDescent="0.3">
      <c r="C1845" s="18"/>
      <c r="D1845" s="18"/>
      <c r="E1845" s="18"/>
      <c r="F1845" s="18"/>
      <c r="G1845" s="18"/>
      <c r="H1845" s="18"/>
      <c r="I1845" s="18"/>
    </row>
    <row r="1854" spans="3:9" x14ac:dyDescent="0.3">
      <c r="C1854" s="18"/>
      <c r="D1854" s="18"/>
      <c r="E1854" s="18"/>
      <c r="F1854" s="18"/>
      <c r="G1854" s="18"/>
      <c r="H1854" s="18"/>
      <c r="I1854" s="18"/>
    </row>
    <row r="1860" spans="1:19" x14ac:dyDescent="0.3">
      <c r="C1860" s="18"/>
      <c r="D1860" s="18"/>
      <c r="E1860" s="18"/>
      <c r="F1860" s="18"/>
      <c r="G1860" s="18"/>
      <c r="H1860" s="18"/>
      <c r="I1860" s="18"/>
    </row>
    <row r="1861" spans="1:19" x14ac:dyDescent="0.3">
      <c r="C1861" s="18"/>
      <c r="D1861" s="18"/>
      <c r="E1861" s="18"/>
      <c r="F1861" s="18"/>
      <c r="G1861" s="18"/>
      <c r="H1861" s="18"/>
      <c r="I1861" s="18"/>
    </row>
    <row r="1862" spans="1:19" x14ac:dyDescent="0.3">
      <c r="C1862" s="18"/>
      <c r="D1862" s="18"/>
      <c r="E1862" s="18"/>
      <c r="F1862" s="18"/>
      <c r="G1862" s="18"/>
      <c r="H1862" s="18"/>
      <c r="I1862" s="18"/>
    </row>
    <row r="1863" spans="1:19" x14ac:dyDescent="0.3">
      <c r="C1863" s="18"/>
      <c r="D1863" s="18"/>
      <c r="E1863" s="18"/>
      <c r="F1863" s="18"/>
      <c r="G1863" s="18"/>
      <c r="H1863" s="18"/>
      <c r="I1863" s="18"/>
    </row>
    <row r="1864" spans="1:19" x14ac:dyDescent="0.3">
      <c r="C1864" s="18"/>
      <c r="D1864" s="18"/>
      <c r="E1864" s="18"/>
      <c r="F1864" s="18"/>
      <c r="G1864" s="18"/>
      <c r="H1864" s="18"/>
      <c r="I1864" s="18"/>
    </row>
    <row r="1865" spans="1:19" x14ac:dyDescent="0.3">
      <c r="C1865" s="18"/>
      <c r="D1865" s="18"/>
      <c r="E1865" s="18"/>
      <c r="F1865" s="18"/>
      <c r="G1865" s="18"/>
      <c r="H1865" s="18"/>
      <c r="I1865" s="18"/>
    </row>
    <row r="1866" spans="1:19" x14ac:dyDescent="0.3">
      <c r="C1866" s="18"/>
      <c r="D1866" s="18"/>
      <c r="E1866" s="18"/>
      <c r="F1866" s="18"/>
      <c r="G1866" s="18"/>
      <c r="H1866" s="18"/>
      <c r="I1866" s="18"/>
    </row>
    <row r="1867" spans="1:19" x14ac:dyDescent="0.3">
      <c r="C1867" s="18"/>
      <c r="D1867" s="18"/>
      <c r="E1867" s="18"/>
      <c r="F1867" s="18"/>
      <c r="G1867" s="18"/>
      <c r="H1867" s="18"/>
      <c r="I1867" s="18"/>
    </row>
    <row r="1868" spans="1:19" x14ac:dyDescent="0.3">
      <c r="C1868" s="18"/>
      <c r="D1868" s="18"/>
      <c r="E1868" s="18"/>
      <c r="F1868" s="18"/>
      <c r="G1868" s="18"/>
      <c r="H1868" s="18"/>
      <c r="I1868" s="18"/>
    </row>
    <row r="1869" spans="1:19" x14ac:dyDescent="0.3">
      <c r="C1869" s="18"/>
      <c r="D1869" s="18"/>
      <c r="E1869" s="18"/>
      <c r="F1869" s="18"/>
      <c r="G1869" s="18"/>
      <c r="H1869" s="18"/>
      <c r="I1869" s="18"/>
    </row>
    <row r="1870" spans="1:19" x14ac:dyDescent="0.3">
      <c r="C1870" s="18"/>
      <c r="D1870" s="18"/>
      <c r="E1870" s="18"/>
      <c r="F1870" s="18"/>
      <c r="G1870" s="18"/>
      <c r="H1870" s="18"/>
      <c r="I1870" s="18"/>
    </row>
    <row r="1871" spans="1:19" s="139" customFormat="1" x14ac:dyDescent="0.3">
      <c r="A1871" s="18"/>
      <c r="B1871" s="18"/>
      <c r="C1871" s="18"/>
      <c r="D1871" s="18"/>
      <c r="E1871" s="18"/>
      <c r="F1871" s="18"/>
      <c r="G1871" s="18"/>
      <c r="H1871" s="18"/>
      <c r="I1871" s="18"/>
      <c r="J1871" s="18"/>
      <c r="K1871" s="85"/>
      <c r="L1871" s="18"/>
      <c r="M1871" s="18"/>
      <c r="N1871" s="18"/>
      <c r="O1871" s="18"/>
      <c r="P1871" s="18"/>
      <c r="Q1871" s="18"/>
      <c r="R1871" s="45"/>
      <c r="S1871" s="45"/>
    </row>
    <row r="1872" spans="1:19" s="139" customFormat="1" x14ac:dyDescent="0.3">
      <c r="A1872" s="18"/>
      <c r="B1872" s="18"/>
      <c r="C1872" s="18"/>
      <c r="D1872" s="18"/>
      <c r="E1872" s="18"/>
      <c r="F1872" s="18"/>
      <c r="G1872" s="18"/>
      <c r="H1872" s="18"/>
      <c r="I1872" s="18"/>
      <c r="J1872" s="18"/>
      <c r="K1872" s="85"/>
      <c r="L1872" s="18"/>
      <c r="M1872" s="18"/>
      <c r="N1872" s="18"/>
      <c r="O1872" s="18"/>
      <c r="P1872" s="18"/>
      <c r="Q1872" s="18"/>
      <c r="R1872" s="45"/>
      <c r="S1872" s="45"/>
    </row>
    <row r="1873" spans="1:19" s="139" customFormat="1" x14ac:dyDescent="0.3">
      <c r="A1873" s="18"/>
      <c r="B1873" s="18"/>
      <c r="C1873" s="18"/>
      <c r="D1873" s="18"/>
      <c r="E1873" s="18"/>
      <c r="F1873" s="18"/>
      <c r="G1873" s="18"/>
      <c r="H1873" s="18"/>
      <c r="I1873" s="18"/>
      <c r="J1873" s="18"/>
      <c r="K1873" s="85"/>
      <c r="L1873" s="18"/>
      <c r="M1873" s="18"/>
      <c r="N1873" s="18"/>
      <c r="O1873" s="18"/>
      <c r="P1873" s="18"/>
      <c r="Q1873" s="18"/>
      <c r="R1873" s="45"/>
      <c r="S1873" s="45"/>
    </row>
    <row r="1874" spans="1:19" s="139" customFormat="1" x14ac:dyDescent="0.3">
      <c r="A1874" s="18"/>
      <c r="B1874" s="18"/>
      <c r="C1874" s="52"/>
      <c r="D1874" s="52"/>
      <c r="E1874" s="52"/>
      <c r="F1874" s="52"/>
      <c r="G1874" s="52"/>
      <c r="H1874" s="52"/>
      <c r="I1874" s="52"/>
      <c r="J1874" s="18"/>
      <c r="K1874" s="85"/>
      <c r="L1874" s="18"/>
      <c r="M1874" s="18"/>
      <c r="N1874" s="18"/>
      <c r="O1874" s="18"/>
      <c r="P1874" s="18"/>
      <c r="Q1874" s="18"/>
      <c r="R1874" s="45"/>
      <c r="S1874" s="45"/>
    </row>
    <row r="1875" spans="1:19" s="139" customFormat="1" x14ac:dyDescent="0.3">
      <c r="A1875" s="18"/>
      <c r="B1875" s="18"/>
      <c r="C1875" s="18"/>
      <c r="D1875" s="18"/>
      <c r="E1875" s="18"/>
      <c r="F1875" s="18"/>
      <c r="G1875" s="18"/>
      <c r="H1875" s="18"/>
      <c r="I1875" s="18"/>
      <c r="J1875" s="18"/>
      <c r="K1875" s="85"/>
      <c r="L1875" s="18"/>
      <c r="M1875" s="18"/>
      <c r="N1875" s="18"/>
      <c r="O1875" s="18"/>
      <c r="P1875" s="18"/>
      <c r="Q1875" s="18"/>
      <c r="R1875" s="45"/>
      <c r="S1875" s="45"/>
    </row>
    <row r="1876" spans="1:19" s="139" customFormat="1" x14ac:dyDescent="0.3">
      <c r="A1876" s="18"/>
      <c r="B1876" s="18"/>
      <c r="C1876" s="52"/>
      <c r="D1876" s="52"/>
      <c r="E1876" s="52"/>
      <c r="F1876" s="52"/>
      <c r="G1876" s="52"/>
      <c r="H1876" s="52"/>
      <c r="I1876" s="52"/>
      <c r="J1876" s="18"/>
      <c r="K1876" s="85"/>
      <c r="L1876" s="18"/>
      <c r="M1876" s="18"/>
      <c r="N1876" s="18"/>
      <c r="O1876" s="18"/>
      <c r="P1876" s="18"/>
      <c r="Q1876" s="18"/>
      <c r="R1876" s="45"/>
      <c r="S1876" s="45"/>
    </row>
    <row r="1877" spans="1:19" s="139" customFormat="1" x14ac:dyDescent="0.3">
      <c r="A1877" s="18"/>
      <c r="B1877" s="18"/>
      <c r="C1877" s="52"/>
      <c r="D1877" s="52"/>
      <c r="E1877" s="52"/>
      <c r="F1877" s="52"/>
      <c r="G1877" s="52"/>
      <c r="H1877" s="52"/>
      <c r="I1877" s="52"/>
      <c r="J1877" s="18"/>
      <c r="K1877" s="85"/>
      <c r="L1877" s="18"/>
      <c r="M1877" s="18"/>
      <c r="N1877" s="18"/>
      <c r="O1877" s="18"/>
      <c r="P1877" s="18"/>
      <c r="Q1877" s="18"/>
      <c r="R1877" s="45"/>
      <c r="S1877" s="45"/>
    </row>
    <row r="1878" spans="1:19" s="139" customFormat="1" x14ac:dyDescent="0.3">
      <c r="A1878" s="18"/>
      <c r="B1878" s="18"/>
      <c r="C1878" s="52"/>
      <c r="D1878" s="52"/>
      <c r="E1878" s="52"/>
      <c r="F1878" s="52"/>
      <c r="G1878" s="52"/>
      <c r="H1878" s="52"/>
      <c r="I1878" s="52"/>
      <c r="J1878" s="18"/>
      <c r="K1878" s="85"/>
      <c r="L1878" s="18"/>
      <c r="M1878" s="18"/>
      <c r="N1878" s="18"/>
      <c r="O1878" s="18"/>
      <c r="P1878" s="18"/>
      <c r="Q1878" s="18"/>
      <c r="R1878" s="45"/>
      <c r="S1878" s="45"/>
    </row>
    <row r="1879" spans="1:19" s="139" customFormat="1" x14ac:dyDescent="0.3">
      <c r="A1879" s="18"/>
      <c r="B1879" s="18"/>
      <c r="C1879" s="52"/>
      <c r="D1879" s="52"/>
      <c r="E1879" s="52"/>
      <c r="F1879" s="52"/>
      <c r="G1879" s="52"/>
      <c r="H1879" s="52"/>
      <c r="I1879" s="52"/>
      <c r="J1879" s="18"/>
      <c r="K1879" s="85"/>
      <c r="L1879" s="18"/>
      <c r="M1879" s="18"/>
      <c r="N1879" s="18"/>
      <c r="O1879" s="18"/>
      <c r="P1879" s="18"/>
      <c r="Q1879" s="18"/>
      <c r="R1879" s="45"/>
      <c r="S1879" s="45"/>
    </row>
    <row r="1880" spans="1:19" s="139" customFormat="1" x14ac:dyDescent="0.3">
      <c r="A1880" s="18"/>
      <c r="B1880" s="18"/>
      <c r="C1880" s="52"/>
      <c r="D1880" s="52"/>
      <c r="E1880" s="52"/>
      <c r="F1880" s="52"/>
      <c r="G1880" s="52"/>
      <c r="H1880" s="52"/>
      <c r="I1880" s="52"/>
      <c r="J1880" s="18"/>
      <c r="K1880" s="85"/>
      <c r="L1880" s="18"/>
      <c r="M1880" s="18"/>
      <c r="N1880" s="18"/>
      <c r="O1880" s="18"/>
      <c r="P1880" s="18"/>
      <c r="Q1880" s="18"/>
      <c r="R1880" s="45"/>
      <c r="S1880" s="45"/>
    </row>
    <row r="1881" spans="1:19" s="139" customFormat="1" x14ac:dyDescent="0.3">
      <c r="A1881" s="18"/>
      <c r="B1881" s="18"/>
      <c r="C1881" s="18"/>
      <c r="D1881" s="18"/>
      <c r="E1881" s="18"/>
      <c r="F1881" s="18"/>
      <c r="G1881" s="18"/>
      <c r="H1881" s="18"/>
      <c r="I1881" s="18"/>
      <c r="J1881" s="18"/>
      <c r="K1881" s="85"/>
      <c r="L1881" s="18"/>
      <c r="M1881" s="18"/>
      <c r="N1881" s="18"/>
      <c r="O1881" s="18"/>
      <c r="P1881" s="18"/>
      <c r="Q1881" s="18"/>
      <c r="R1881" s="45"/>
      <c r="S1881" s="45"/>
    </row>
    <row r="1882" spans="1:19" s="139" customFormat="1" x14ac:dyDescent="0.3">
      <c r="A1882" s="18"/>
      <c r="B1882" s="18"/>
      <c r="C1882" s="52"/>
      <c r="D1882" s="52"/>
      <c r="E1882" s="52"/>
      <c r="F1882" s="52"/>
      <c r="G1882" s="52"/>
      <c r="H1882" s="52"/>
      <c r="I1882" s="52"/>
      <c r="J1882" s="18"/>
      <c r="K1882" s="85"/>
      <c r="L1882" s="18"/>
      <c r="M1882" s="18"/>
      <c r="N1882" s="18"/>
      <c r="O1882" s="18"/>
      <c r="P1882" s="18"/>
      <c r="Q1882" s="18"/>
      <c r="R1882" s="45"/>
      <c r="S1882" s="45"/>
    </row>
    <row r="1883" spans="1:19" s="139" customFormat="1" x14ac:dyDescent="0.3">
      <c r="A1883" s="18"/>
      <c r="B1883" s="18"/>
      <c r="C1883" s="52"/>
      <c r="D1883" s="52"/>
      <c r="E1883" s="52"/>
      <c r="F1883" s="52"/>
      <c r="G1883" s="52"/>
      <c r="H1883" s="52"/>
      <c r="I1883" s="52"/>
      <c r="J1883" s="18"/>
      <c r="K1883" s="85"/>
      <c r="L1883" s="18"/>
      <c r="M1883" s="18"/>
      <c r="N1883" s="18"/>
      <c r="O1883" s="18"/>
      <c r="P1883" s="18"/>
      <c r="Q1883" s="18"/>
      <c r="R1883" s="45"/>
      <c r="S1883" s="45"/>
    </row>
    <row r="1884" spans="1:19" s="139" customFormat="1" x14ac:dyDescent="0.3">
      <c r="A1884" s="18"/>
      <c r="B1884" s="18"/>
      <c r="C1884" s="18"/>
      <c r="D1884" s="18"/>
      <c r="E1884" s="18"/>
      <c r="F1884" s="18"/>
      <c r="G1884" s="18"/>
      <c r="H1884" s="18"/>
      <c r="I1884" s="18"/>
      <c r="J1884" s="18"/>
      <c r="K1884" s="85"/>
      <c r="L1884" s="18"/>
      <c r="M1884" s="18"/>
      <c r="N1884" s="18"/>
      <c r="O1884" s="18"/>
      <c r="P1884" s="18"/>
      <c r="Q1884" s="50"/>
      <c r="R1884" s="49"/>
      <c r="S1884" s="45"/>
    </row>
    <row r="1885" spans="1:19" s="139" customFormat="1" x14ac:dyDescent="0.3">
      <c r="A1885" s="18"/>
      <c r="B1885" s="18"/>
      <c r="C1885" s="18"/>
      <c r="D1885" s="18"/>
      <c r="E1885" s="18"/>
      <c r="F1885" s="18"/>
      <c r="G1885" s="18"/>
      <c r="H1885" s="18"/>
      <c r="I1885" s="18"/>
      <c r="J1885" s="18"/>
      <c r="K1885" s="85"/>
      <c r="L1885" s="18"/>
      <c r="M1885" s="18"/>
      <c r="N1885" s="18"/>
      <c r="O1885" s="18"/>
      <c r="P1885" s="18"/>
      <c r="Q1885" s="18"/>
      <c r="R1885" s="45"/>
      <c r="S1885" s="45"/>
    </row>
    <row r="1886" spans="1:19" s="139" customFormat="1" x14ac:dyDescent="0.3">
      <c r="A1886" s="18"/>
      <c r="B1886" s="18"/>
      <c r="C1886" s="52"/>
      <c r="D1886" s="52"/>
      <c r="E1886" s="52"/>
      <c r="F1886" s="52"/>
      <c r="G1886" s="52"/>
      <c r="H1886" s="52"/>
      <c r="I1886" s="52"/>
      <c r="J1886" s="18"/>
      <c r="K1886" s="85"/>
      <c r="L1886" s="18"/>
      <c r="M1886" s="18"/>
      <c r="N1886" s="18"/>
      <c r="O1886" s="18"/>
      <c r="P1886" s="18"/>
      <c r="Q1886" s="18"/>
      <c r="R1886" s="45"/>
      <c r="S1886" s="45"/>
    </row>
    <row r="1887" spans="1:19" s="139" customFormat="1" x14ac:dyDescent="0.3">
      <c r="A1887" s="18"/>
      <c r="B1887" s="18"/>
      <c r="C1887" s="52"/>
      <c r="D1887" s="52"/>
      <c r="E1887" s="52"/>
      <c r="F1887" s="52"/>
      <c r="G1887" s="52"/>
      <c r="H1887" s="52"/>
      <c r="I1887" s="52"/>
      <c r="J1887" s="18"/>
      <c r="K1887" s="85"/>
      <c r="L1887" s="18"/>
      <c r="M1887" s="18"/>
      <c r="N1887" s="18"/>
      <c r="O1887" s="18"/>
      <c r="P1887" s="18"/>
      <c r="Q1887" s="18"/>
      <c r="R1887" s="45"/>
      <c r="S1887" s="45"/>
    </row>
    <row r="1888" spans="1:19" s="139" customFormat="1" x14ac:dyDescent="0.3">
      <c r="A1888" s="18"/>
      <c r="B1888" s="18"/>
      <c r="C1888" s="52"/>
      <c r="D1888" s="52"/>
      <c r="E1888" s="52"/>
      <c r="F1888" s="52"/>
      <c r="G1888" s="52"/>
      <c r="H1888" s="52"/>
      <c r="I1888" s="52"/>
      <c r="J1888" s="18"/>
      <c r="K1888" s="85"/>
      <c r="L1888" s="18"/>
      <c r="M1888" s="18"/>
      <c r="N1888" s="18"/>
      <c r="O1888" s="18"/>
      <c r="P1888" s="18"/>
      <c r="Q1888" s="18"/>
      <c r="R1888" s="45"/>
      <c r="S1888" s="45"/>
    </row>
    <row r="1889" spans="1:19" s="139" customFormat="1" x14ac:dyDescent="0.3">
      <c r="A1889" s="18"/>
      <c r="B1889" s="18"/>
      <c r="C1889" s="52"/>
      <c r="D1889" s="52"/>
      <c r="E1889" s="52"/>
      <c r="F1889" s="52"/>
      <c r="G1889" s="52"/>
      <c r="H1889" s="52"/>
      <c r="I1889" s="52"/>
      <c r="J1889" s="18"/>
      <c r="K1889" s="85"/>
      <c r="L1889" s="18"/>
      <c r="M1889" s="18"/>
      <c r="N1889" s="18"/>
      <c r="O1889" s="18"/>
      <c r="P1889" s="18"/>
      <c r="Q1889" s="18"/>
      <c r="R1889" s="45"/>
      <c r="S1889" s="45"/>
    </row>
    <row r="1890" spans="1:19" s="139" customFormat="1" x14ac:dyDescent="0.3">
      <c r="A1890" s="18"/>
      <c r="B1890" s="18"/>
      <c r="C1890" s="52"/>
      <c r="D1890" s="52"/>
      <c r="E1890" s="52"/>
      <c r="F1890" s="52"/>
      <c r="G1890" s="52"/>
      <c r="H1890" s="52"/>
      <c r="I1890" s="52"/>
      <c r="J1890" s="18"/>
      <c r="K1890" s="85"/>
      <c r="L1890" s="18"/>
      <c r="M1890" s="18"/>
      <c r="N1890" s="18"/>
      <c r="O1890" s="18"/>
      <c r="P1890" s="18"/>
      <c r="Q1890" s="18"/>
      <c r="R1890" s="45"/>
      <c r="S1890" s="45"/>
    </row>
    <row r="1891" spans="1:19" x14ac:dyDescent="0.3">
      <c r="C1891" s="18"/>
      <c r="D1891" s="18"/>
      <c r="E1891" s="18"/>
      <c r="F1891" s="18"/>
      <c r="G1891" s="18"/>
      <c r="H1891" s="18"/>
      <c r="I1891" s="18"/>
    </row>
    <row r="1892" spans="1:19" x14ac:dyDescent="0.3">
      <c r="C1892" s="18"/>
      <c r="D1892" s="18"/>
      <c r="E1892" s="18"/>
      <c r="F1892" s="18"/>
      <c r="G1892" s="18"/>
      <c r="H1892" s="18"/>
      <c r="I1892" s="18"/>
    </row>
    <row r="1893" spans="1:19" x14ac:dyDescent="0.3">
      <c r="C1893" s="18"/>
      <c r="D1893" s="18"/>
      <c r="E1893" s="18"/>
      <c r="F1893" s="18"/>
      <c r="G1893" s="18"/>
      <c r="H1893" s="18"/>
      <c r="I1893" s="18"/>
    </row>
    <row r="1894" spans="1:19" x14ac:dyDescent="0.3">
      <c r="C1894" s="18"/>
      <c r="D1894" s="18"/>
      <c r="E1894" s="18"/>
      <c r="F1894" s="18"/>
      <c r="G1894" s="18"/>
      <c r="H1894" s="18"/>
      <c r="I1894" s="18"/>
    </row>
    <row r="1900" spans="1:19" x14ac:dyDescent="0.3">
      <c r="A1900" s="55"/>
      <c r="J1900" s="55"/>
    </row>
    <row r="1901" spans="1:19" x14ac:dyDescent="0.3">
      <c r="B1901" s="55"/>
    </row>
    <row r="1902" spans="1:19" x14ac:dyDescent="0.3">
      <c r="C1902" s="18"/>
      <c r="D1902" s="18"/>
      <c r="E1902" s="18"/>
      <c r="F1902" s="18"/>
      <c r="G1902" s="18"/>
      <c r="H1902" s="18"/>
      <c r="I1902" s="18"/>
    </row>
    <row r="1903" spans="1:19" x14ac:dyDescent="0.3">
      <c r="C1903" s="18"/>
      <c r="D1903" s="18"/>
      <c r="E1903" s="18"/>
      <c r="F1903" s="18"/>
      <c r="G1903" s="18"/>
      <c r="H1903" s="18"/>
      <c r="I1903" s="18"/>
    </row>
    <row r="1904" spans="1:19" x14ac:dyDescent="0.3">
      <c r="C1904" s="18"/>
      <c r="D1904" s="18"/>
      <c r="E1904" s="18"/>
      <c r="F1904" s="18"/>
      <c r="G1904" s="18"/>
      <c r="H1904" s="18"/>
      <c r="I1904" s="18"/>
    </row>
    <row r="1905" spans="1:10" x14ac:dyDescent="0.3">
      <c r="A1905" s="55"/>
      <c r="J1905" s="55"/>
    </row>
    <row r="1906" spans="1:10" x14ac:dyDescent="0.3">
      <c r="B1906" s="55"/>
    </row>
    <row r="1953" spans="1:18" x14ac:dyDescent="0.3">
      <c r="A1953" s="55"/>
      <c r="C1953" s="56"/>
      <c r="D1953" s="56"/>
      <c r="E1953" s="56"/>
      <c r="F1953" s="56"/>
      <c r="G1953" s="56"/>
      <c r="H1953" s="56"/>
      <c r="I1953" s="56"/>
      <c r="J1953" s="55"/>
    </row>
    <row r="1954" spans="1:18" x14ac:dyDescent="0.3">
      <c r="B1954" s="55"/>
    </row>
    <row r="1957" spans="1:18" x14ac:dyDescent="0.3">
      <c r="C1957" s="50"/>
      <c r="D1957" s="50"/>
      <c r="E1957" s="50"/>
      <c r="F1957" s="50"/>
      <c r="G1957" s="50"/>
      <c r="H1957" s="50"/>
      <c r="I1957" s="50"/>
      <c r="Q1957" s="50"/>
      <c r="R1957" s="49"/>
    </row>
    <row r="1959" spans="1:18" x14ac:dyDescent="0.3">
      <c r="C1959" s="18"/>
      <c r="D1959" s="18"/>
      <c r="E1959" s="18"/>
      <c r="F1959" s="18"/>
      <c r="G1959" s="18"/>
      <c r="H1959" s="18"/>
      <c r="I1959" s="18"/>
    </row>
    <row r="1960" spans="1:18" x14ac:dyDescent="0.3">
      <c r="C1960" s="18"/>
      <c r="D1960" s="18"/>
      <c r="E1960" s="18"/>
      <c r="F1960" s="18"/>
      <c r="G1960" s="18"/>
      <c r="H1960" s="18"/>
      <c r="I1960" s="18"/>
    </row>
    <row r="1961" spans="1:18" x14ac:dyDescent="0.3">
      <c r="C1961" s="18"/>
      <c r="D1961" s="18"/>
      <c r="E1961" s="18"/>
      <c r="F1961" s="18"/>
      <c r="G1961" s="18"/>
      <c r="H1961" s="18"/>
      <c r="I1961" s="18"/>
    </row>
    <row r="1963" spans="1:18" x14ac:dyDescent="0.3">
      <c r="C1963" s="18"/>
      <c r="D1963" s="18"/>
      <c r="E1963" s="18"/>
      <c r="F1963" s="18"/>
      <c r="G1963" s="18"/>
      <c r="H1963" s="18"/>
      <c r="I1963" s="18"/>
    </row>
    <row r="1965" spans="1:18" x14ac:dyDescent="0.3">
      <c r="C1965" s="18"/>
      <c r="D1965" s="18"/>
      <c r="E1965" s="18"/>
      <c r="F1965" s="18"/>
      <c r="G1965" s="18"/>
      <c r="H1965" s="18"/>
      <c r="I1965" s="18"/>
    </row>
    <row r="1966" spans="1:18" x14ac:dyDescent="0.3">
      <c r="C1966" s="18"/>
      <c r="D1966" s="18"/>
      <c r="E1966" s="18"/>
      <c r="F1966" s="18"/>
      <c r="G1966" s="18"/>
      <c r="H1966" s="18"/>
      <c r="I1966" s="18"/>
    </row>
    <row r="1967" spans="1:18" x14ac:dyDescent="0.3">
      <c r="C1967" s="18"/>
      <c r="D1967" s="18"/>
      <c r="E1967" s="18"/>
      <c r="F1967" s="18"/>
      <c r="G1967" s="18"/>
      <c r="H1967" s="18"/>
      <c r="I1967" s="18"/>
    </row>
    <row r="1968" spans="1:18" x14ac:dyDescent="0.3">
      <c r="C1968" s="18"/>
      <c r="D1968" s="18"/>
      <c r="E1968" s="18"/>
      <c r="F1968" s="18"/>
      <c r="G1968" s="18"/>
      <c r="H1968" s="18"/>
      <c r="I1968" s="18"/>
    </row>
    <row r="1969" spans="1:11" x14ac:dyDescent="0.3">
      <c r="C1969" s="18"/>
      <c r="D1969" s="18"/>
      <c r="E1969" s="18"/>
      <c r="F1969" s="18"/>
      <c r="G1969" s="18"/>
      <c r="H1969" s="18"/>
      <c r="I1969" s="18"/>
    </row>
    <row r="1970" spans="1:11" x14ac:dyDescent="0.3">
      <c r="C1970" s="18"/>
      <c r="D1970" s="18"/>
      <c r="E1970" s="18"/>
      <c r="F1970" s="18"/>
      <c r="G1970" s="18"/>
      <c r="H1970" s="18"/>
      <c r="I1970" s="18"/>
    </row>
    <row r="1971" spans="1:11" x14ac:dyDescent="0.3">
      <c r="C1971" s="56"/>
      <c r="D1971" s="56"/>
      <c r="E1971" s="56"/>
      <c r="F1971" s="56"/>
      <c r="G1971" s="56"/>
      <c r="H1971" s="56"/>
      <c r="I1971" s="56"/>
    </row>
    <row r="1972" spans="1:11" x14ac:dyDescent="0.3">
      <c r="A1972" s="55"/>
      <c r="C1972" s="56"/>
      <c r="D1972" s="56"/>
      <c r="E1972" s="56"/>
      <c r="F1972" s="56"/>
      <c r="G1972" s="56"/>
      <c r="H1972" s="56"/>
      <c r="I1972" s="56"/>
      <c r="J1972" s="55"/>
      <c r="K1972" s="150"/>
    </row>
    <row r="1973" spans="1:11" x14ac:dyDescent="0.3">
      <c r="B1973" s="55"/>
      <c r="C1973" s="18"/>
      <c r="D1973" s="18"/>
      <c r="E1973" s="18"/>
      <c r="F1973" s="18"/>
      <c r="G1973" s="18"/>
      <c r="H1973" s="18"/>
      <c r="I1973" s="18"/>
    </row>
    <row r="1974" spans="1:11" x14ac:dyDescent="0.3">
      <c r="C1974" s="18"/>
      <c r="D1974" s="18"/>
      <c r="E1974" s="18"/>
      <c r="F1974" s="18"/>
      <c r="G1974" s="18"/>
      <c r="H1974" s="18"/>
      <c r="I1974" s="18"/>
    </row>
    <row r="1975" spans="1:11" x14ac:dyDescent="0.3">
      <c r="C1975" s="18"/>
      <c r="D1975" s="18"/>
      <c r="E1975" s="18"/>
      <c r="F1975" s="18"/>
      <c r="G1975" s="18"/>
      <c r="H1975" s="18"/>
      <c r="I1975" s="18"/>
    </row>
    <row r="1977" spans="1:11" x14ac:dyDescent="0.3">
      <c r="C1977" s="18"/>
      <c r="D1977" s="18"/>
      <c r="E1977" s="18"/>
      <c r="F1977" s="18"/>
      <c r="G1977" s="18"/>
      <c r="H1977" s="18"/>
      <c r="I1977" s="18"/>
    </row>
    <row r="1983" spans="1:11" x14ac:dyDescent="0.3">
      <c r="C1983" s="18"/>
      <c r="D1983" s="18"/>
      <c r="E1983" s="18"/>
      <c r="F1983" s="18"/>
      <c r="G1983" s="18"/>
      <c r="H1983" s="18"/>
      <c r="I1983" s="18"/>
    </row>
    <row r="1984" spans="1:11" x14ac:dyDescent="0.3">
      <c r="A1984" s="55"/>
      <c r="C1984" s="18"/>
      <c r="D1984" s="18"/>
      <c r="E1984" s="18"/>
      <c r="F1984" s="18"/>
      <c r="G1984" s="18"/>
      <c r="H1984" s="18"/>
      <c r="I1984" s="18"/>
      <c r="J1984" s="55"/>
    </row>
    <row r="1985" spans="1:19" x14ac:dyDescent="0.3">
      <c r="B1985" s="55"/>
      <c r="C1985" s="18"/>
      <c r="D1985" s="18"/>
      <c r="E1985" s="18"/>
      <c r="F1985" s="18"/>
      <c r="G1985" s="18"/>
      <c r="H1985" s="18"/>
      <c r="I1985" s="18"/>
    </row>
    <row r="1986" spans="1:19" x14ac:dyDescent="0.3">
      <c r="C1986" s="18"/>
      <c r="D1986" s="18"/>
      <c r="E1986" s="18"/>
      <c r="F1986" s="18"/>
      <c r="G1986" s="18"/>
      <c r="H1986" s="18"/>
      <c r="I1986" s="18"/>
    </row>
    <row r="1987" spans="1:19" x14ac:dyDescent="0.3">
      <c r="C1987" s="18"/>
      <c r="D1987" s="18"/>
      <c r="E1987" s="18"/>
      <c r="F1987" s="18"/>
      <c r="G1987" s="18"/>
      <c r="H1987" s="18"/>
      <c r="I1987" s="18"/>
    </row>
    <row r="1988" spans="1:19" x14ac:dyDescent="0.3">
      <c r="C1988" s="18"/>
      <c r="D1988" s="18"/>
      <c r="E1988" s="18"/>
      <c r="F1988" s="18"/>
      <c r="G1988" s="18"/>
      <c r="H1988" s="18"/>
      <c r="I1988" s="18"/>
    </row>
    <row r="1989" spans="1:19" x14ac:dyDescent="0.3">
      <c r="C1989" s="18"/>
      <c r="D1989" s="18"/>
      <c r="E1989" s="18"/>
      <c r="F1989" s="18"/>
      <c r="G1989" s="18"/>
      <c r="H1989" s="18"/>
      <c r="I1989" s="18"/>
    </row>
    <row r="1990" spans="1:19" x14ac:dyDescent="0.3">
      <c r="C1990" s="18"/>
      <c r="D1990" s="18"/>
      <c r="E1990" s="18"/>
      <c r="F1990" s="18"/>
      <c r="G1990" s="18"/>
      <c r="H1990" s="18"/>
      <c r="I1990" s="18"/>
    </row>
    <row r="1991" spans="1:19" x14ac:dyDescent="0.3">
      <c r="C1991" s="18"/>
      <c r="D1991" s="18"/>
      <c r="E1991" s="18"/>
      <c r="F1991" s="18"/>
      <c r="G1991" s="18"/>
      <c r="H1991" s="18"/>
      <c r="I1991" s="18"/>
    </row>
    <row r="1992" spans="1:19" x14ac:dyDescent="0.3">
      <c r="C1992" s="18"/>
      <c r="D1992" s="18"/>
      <c r="E1992" s="18"/>
      <c r="F1992" s="18"/>
      <c r="G1992" s="18"/>
      <c r="H1992" s="18"/>
      <c r="I1992" s="18"/>
    </row>
    <row r="1993" spans="1:19" x14ac:dyDescent="0.3">
      <c r="C1993" s="18"/>
      <c r="D1993" s="18"/>
      <c r="E1993" s="18"/>
      <c r="F1993" s="18"/>
      <c r="G1993" s="18"/>
      <c r="H1993" s="18"/>
      <c r="I1993" s="18"/>
    </row>
    <row r="1994" spans="1:19" x14ac:dyDescent="0.3">
      <c r="A1994" s="147"/>
      <c r="C1994" s="79"/>
      <c r="D1994" s="79"/>
      <c r="E1994" s="79"/>
      <c r="F1994" s="79"/>
      <c r="G1994" s="79"/>
      <c r="H1994" s="79"/>
      <c r="I1994" s="79"/>
      <c r="J1994" s="147"/>
      <c r="K1994" s="148"/>
      <c r="L1994" s="147"/>
      <c r="M1994" s="147"/>
      <c r="N1994" s="147"/>
      <c r="O1994" s="147"/>
      <c r="P1994" s="147"/>
      <c r="Q1994" s="147"/>
      <c r="R1994" s="149"/>
      <c r="S1994" s="53"/>
    </row>
    <row r="1995" spans="1:19" x14ac:dyDescent="0.3">
      <c r="B1995" s="147"/>
      <c r="C1995" s="18"/>
      <c r="D1995" s="18"/>
      <c r="E1995" s="18"/>
      <c r="F1995" s="18"/>
      <c r="G1995" s="18"/>
      <c r="H1995" s="18"/>
      <c r="I1995" s="18"/>
    </row>
    <row r="1996" spans="1:19" x14ac:dyDescent="0.3">
      <c r="C1996" s="18"/>
      <c r="D1996" s="18"/>
      <c r="E1996" s="18"/>
      <c r="F1996" s="18"/>
      <c r="G1996" s="18"/>
      <c r="H1996" s="18"/>
      <c r="I1996" s="18"/>
    </row>
    <row r="1997" spans="1:19" x14ac:dyDescent="0.3">
      <c r="C1997" s="18"/>
      <c r="D1997" s="18"/>
      <c r="E1997" s="18"/>
      <c r="F1997" s="18"/>
      <c r="G1997" s="18"/>
      <c r="H1997" s="18"/>
      <c r="I1997" s="18"/>
    </row>
    <row r="1998" spans="1:19" x14ac:dyDescent="0.3">
      <c r="C1998" s="18"/>
      <c r="D1998" s="18"/>
      <c r="E1998" s="18"/>
      <c r="F1998" s="18"/>
      <c r="G1998" s="18"/>
      <c r="H1998" s="18"/>
      <c r="I1998" s="18"/>
    </row>
    <row r="1999" spans="1:19" x14ac:dyDescent="0.3">
      <c r="C1999" s="18"/>
      <c r="D1999" s="18"/>
      <c r="E1999" s="18"/>
      <c r="F1999" s="18"/>
      <c r="G1999" s="18"/>
      <c r="H1999" s="18"/>
      <c r="I1999" s="18"/>
    </row>
    <row r="2000" spans="1:19" x14ac:dyDescent="0.3">
      <c r="C2000" s="18"/>
      <c r="D2000" s="18"/>
      <c r="E2000" s="18"/>
      <c r="F2000" s="18"/>
      <c r="G2000" s="18"/>
      <c r="H2000" s="18"/>
      <c r="I2000" s="18"/>
    </row>
    <row r="2001" spans="1:10" x14ac:dyDescent="0.3">
      <c r="C2001" s="18"/>
      <c r="D2001" s="18"/>
      <c r="E2001" s="18"/>
      <c r="F2001" s="18"/>
      <c r="G2001" s="18"/>
      <c r="H2001" s="18"/>
      <c r="I2001" s="18"/>
    </row>
    <row r="2002" spans="1:10" x14ac:dyDescent="0.3">
      <c r="C2002" s="18"/>
      <c r="D2002" s="18"/>
      <c r="E2002" s="18"/>
      <c r="F2002" s="18"/>
      <c r="G2002" s="18"/>
      <c r="H2002" s="18"/>
      <c r="I2002" s="18"/>
    </row>
    <row r="2003" spans="1:10" x14ac:dyDescent="0.3">
      <c r="C2003" s="18"/>
      <c r="D2003" s="18"/>
      <c r="E2003" s="18"/>
      <c r="F2003" s="18"/>
      <c r="G2003" s="18"/>
      <c r="H2003" s="18"/>
      <c r="I2003" s="18"/>
    </row>
    <row r="2004" spans="1:10" x14ac:dyDescent="0.3">
      <c r="C2004" s="18"/>
      <c r="D2004" s="18"/>
      <c r="E2004" s="18"/>
      <c r="F2004" s="18"/>
      <c r="G2004" s="18"/>
      <c r="H2004" s="18"/>
      <c r="I2004" s="18"/>
    </row>
    <row r="2005" spans="1:10" x14ac:dyDescent="0.3">
      <c r="C2005" s="18"/>
      <c r="D2005" s="18"/>
      <c r="E2005" s="18"/>
      <c r="F2005" s="18"/>
      <c r="G2005" s="18"/>
      <c r="H2005" s="18"/>
      <c r="I2005" s="18"/>
    </row>
    <row r="2006" spans="1:10" x14ac:dyDescent="0.3">
      <c r="C2006" s="18"/>
      <c r="D2006" s="18"/>
      <c r="E2006" s="18"/>
      <c r="F2006" s="18"/>
      <c r="G2006" s="18"/>
      <c r="H2006" s="18"/>
      <c r="I2006" s="18"/>
    </row>
    <row r="2007" spans="1:10" x14ac:dyDescent="0.3">
      <c r="C2007" s="18"/>
      <c r="D2007" s="18"/>
      <c r="E2007" s="18"/>
      <c r="F2007" s="18"/>
      <c r="G2007" s="18"/>
      <c r="H2007" s="18"/>
      <c r="I2007" s="18"/>
    </row>
    <row r="2008" spans="1:10" x14ac:dyDescent="0.3">
      <c r="C2008" s="18"/>
      <c r="D2008" s="18"/>
      <c r="E2008" s="18"/>
      <c r="F2008" s="18"/>
      <c r="G2008" s="18"/>
      <c r="H2008" s="18"/>
      <c r="I2008" s="18"/>
    </row>
    <row r="2009" spans="1:10" x14ac:dyDescent="0.3">
      <c r="C2009" s="18"/>
      <c r="D2009" s="18"/>
      <c r="E2009" s="18"/>
      <c r="F2009" s="18"/>
      <c r="G2009" s="18"/>
      <c r="H2009" s="18"/>
      <c r="I2009" s="18"/>
    </row>
    <row r="2010" spans="1:10" x14ac:dyDescent="0.3">
      <c r="C2010" s="18"/>
      <c r="D2010" s="18"/>
      <c r="E2010" s="18"/>
      <c r="F2010" s="18"/>
      <c r="G2010" s="18"/>
      <c r="H2010" s="18"/>
      <c r="I2010" s="18"/>
    </row>
    <row r="2011" spans="1:10" x14ac:dyDescent="0.3">
      <c r="C2011" s="18"/>
      <c r="D2011" s="18"/>
      <c r="E2011" s="18"/>
      <c r="F2011" s="18"/>
      <c r="G2011" s="18"/>
      <c r="H2011" s="18"/>
      <c r="I2011" s="18"/>
    </row>
    <row r="2012" spans="1:10" x14ac:dyDescent="0.3">
      <c r="C2012" s="18"/>
      <c r="D2012" s="18"/>
      <c r="E2012" s="18"/>
      <c r="F2012" s="18"/>
      <c r="G2012" s="18"/>
      <c r="H2012" s="18"/>
      <c r="I2012" s="18"/>
    </row>
    <row r="2013" spans="1:10" x14ac:dyDescent="0.3">
      <c r="C2013" s="18"/>
      <c r="D2013" s="18"/>
      <c r="E2013" s="18"/>
      <c r="F2013" s="18"/>
      <c r="G2013" s="18"/>
      <c r="H2013" s="18"/>
      <c r="I2013" s="18"/>
    </row>
    <row r="2014" spans="1:10" x14ac:dyDescent="0.3">
      <c r="C2014" s="18"/>
      <c r="D2014" s="18"/>
      <c r="E2014" s="18"/>
      <c r="F2014" s="18"/>
      <c r="G2014" s="18"/>
      <c r="H2014" s="18"/>
      <c r="I2014" s="18"/>
    </row>
    <row r="2015" spans="1:10" x14ac:dyDescent="0.3">
      <c r="A2015" s="55"/>
      <c r="C2015" s="18"/>
      <c r="D2015" s="18"/>
      <c r="E2015" s="18"/>
      <c r="F2015" s="18"/>
      <c r="G2015" s="18"/>
      <c r="H2015" s="18"/>
      <c r="I2015" s="18"/>
      <c r="J2015" s="55"/>
    </row>
    <row r="2016" spans="1:10" x14ac:dyDescent="0.3">
      <c r="B2016" s="55"/>
      <c r="C2016" s="18"/>
      <c r="D2016" s="18"/>
      <c r="E2016" s="18"/>
      <c r="F2016" s="18"/>
      <c r="G2016" s="18"/>
      <c r="H2016" s="18"/>
      <c r="I2016" s="18"/>
    </row>
    <row r="2017" spans="3:9" x14ac:dyDescent="0.3">
      <c r="C2017" s="18"/>
      <c r="D2017" s="18"/>
      <c r="E2017" s="18"/>
      <c r="F2017" s="18"/>
      <c r="G2017" s="18"/>
      <c r="H2017" s="18"/>
      <c r="I2017" s="18"/>
    </row>
    <row r="2018" spans="3:9" x14ac:dyDescent="0.3">
      <c r="C2018" s="18"/>
      <c r="D2018" s="18"/>
      <c r="E2018" s="18"/>
      <c r="F2018" s="18"/>
      <c r="G2018" s="18"/>
      <c r="H2018" s="18"/>
      <c r="I2018" s="18"/>
    </row>
    <row r="2019" spans="3:9" x14ac:dyDescent="0.3">
      <c r="C2019" s="18"/>
      <c r="D2019" s="18"/>
      <c r="E2019" s="18"/>
      <c r="F2019" s="18"/>
      <c r="G2019" s="18"/>
      <c r="H2019" s="18"/>
      <c r="I2019" s="18"/>
    </row>
    <row r="2020" spans="3:9" x14ac:dyDescent="0.3">
      <c r="C2020" s="18"/>
      <c r="D2020" s="18"/>
      <c r="E2020" s="18"/>
      <c r="F2020" s="18"/>
      <c r="G2020" s="18"/>
      <c r="H2020" s="18"/>
      <c r="I2020" s="18"/>
    </row>
    <row r="2021" spans="3:9" x14ac:dyDescent="0.3">
      <c r="C2021" s="18"/>
      <c r="D2021" s="18"/>
      <c r="E2021" s="18"/>
      <c r="F2021" s="18"/>
      <c r="G2021" s="18"/>
      <c r="H2021" s="18"/>
      <c r="I2021" s="18"/>
    </row>
    <row r="2022" spans="3:9" x14ac:dyDescent="0.3">
      <c r="C2022" s="18"/>
      <c r="D2022" s="18"/>
      <c r="E2022" s="18"/>
      <c r="F2022" s="18"/>
      <c r="G2022" s="18"/>
      <c r="H2022" s="18"/>
      <c r="I2022" s="18"/>
    </row>
    <row r="2023" spans="3:9" x14ac:dyDescent="0.3">
      <c r="C2023" s="18"/>
      <c r="D2023" s="18"/>
      <c r="E2023" s="18"/>
      <c r="F2023" s="18"/>
      <c r="G2023" s="18"/>
      <c r="H2023" s="18"/>
      <c r="I2023" s="18"/>
    </row>
    <row r="2024" spans="3:9" x14ac:dyDescent="0.3">
      <c r="C2024" s="18"/>
      <c r="D2024" s="18"/>
      <c r="E2024" s="18"/>
      <c r="F2024" s="18"/>
      <c r="G2024" s="18"/>
      <c r="H2024" s="18"/>
      <c r="I2024" s="18"/>
    </row>
    <row r="2025" spans="3:9" x14ac:dyDescent="0.3">
      <c r="C2025" s="18"/>
      <c r="D2025" s="18"/>
      <c r="E2025" s="18"/>
      <c r="F2025" s="18"/>
      <c r="G2025" s="18"/>
      <c r="H2025" s="18"/>
      <c r="I2025" s="18"/>
    </row>
    <row r="2026" spans="3:9" x14ac:dyDescent="0.3">
      <c r="C2026" s="18"/>
      <c r="D2026" s="18"/>
      <c r="E2026" s="18"/>
      <c r="F2026" s="18"/>
      <c r="G2026" s="18"/>
      <c r="H2026" s="18"/>
      <c r="I2026" s="18"/>
    </row>
    <row r="2027" spans="3:9" x14ac:dyDescent="0.3">
      <c r="C2027" s="18"/>
      <c r="D2027" s="18"/>
      <c r="E2027" s="18"/>
      <c r="F2027" s="18"/>
      <c r="G2027" s="18"/>
      <c r="H2027" s="18"/>
      <c r="I2027" s="18"/>
    </row>
    <row r="2028" spans="3:9" x14ac:dyDescent="0.3">
      <c r="C2028" s="18"/>
      <c r="D2028" s="18"/>
      <c r="E2028" s="18"/>
      <c r="F2028" s="18"/>
      <c r="G2028" s="18"/>
      <c r="H2028" s="18"/>
      <c r="I2028" s="18"/>
    </row>
    <row r="2029" spans="3:9" x14ac:dyDescent="0.3">
      <c r="C2029" s="18"/>
      <c r="D2029" s="18"/>
      <c r="E2029" s="18"/>
      <c r="F2029" s="18"/>
      <c r="G2029" s="18"/>
      <c r="H2029" s="18"/>
      <c r="I2029" s="18"/>
    </row>
    <row r="2030" spans="3:9" x14ac:dyDescent="0.3">
      <c r="C2030" s="18"/>
      <c r="D2030" s="18"/>
      <c r="E2030" s="18"/>
      <c r="F2030" s="18"/>
      <c r="G2030" s="18"/>
      <c r="H2030" s="18"/>
      <c r="I2030" s="18"/>
    </row>
    <row r="2031" spans="3:9" x14ac:dyDescent="0.3">
      <c r="C2031" s="18"/>
      <c r="D2031" s="18"/>
      <c r="E2031" s="18"/>
      <c r="F2031" s="18"/>
      <c r="G2031" s="18"/>
      <c r="H2031" s="18"/>
      <c r="I2031" s="18"/>
    </row>
    <row r="2032" spans="3:9" x14ac:dyDescent="0.3">
      <c r="C2032" s="18"/>
      <c r="D2032" s="18"/>
      <c r="E2032" s="18"/>
      <c r="F2032" s="18"/>
      <c r="G2032" s="18"/>
      <c r="H2032" s="18"/>
      <c r="I2032" s="18"/>
    </row>
    <row r="2033" spans="3:9" x14ac:dyDescent="0.3">
      <c r="C2033" s="18"/>
      <c r="D2033" s="18"/>
      <c r="E2033" s="18"/>
      <c r="F2033" s="18"/>
      <c r="G2033" s="18"/>
      <c r="H2033" s="18"/>
      <c r="I2033" s="18"/>
    </row>
    <row r="2034" spans="3:9" x14ac:dyDescent="0.3">
      <c r="C2034" s="18"/>
      <c r="D2034" s="18"/>
      <c r="E2034" s="18"/>
      <c r="F2034" s="18"/>
      <c r="G2034" s="18"/>
      <c r="H2034" s="18"/>
      <c r="I2034" s="18"/>
    </row>
    <row r="2035" spans="3:9" x14ac:dyDescent="0.3">
      <c r="C2035" s="18"/>
      <c r="D2035" s="18"/>
      <c r="E2035" s="18"/>
      <c r="F2035" s="18"/>
      <c r="G2035" s="18"/>
      <c r="H2035" s="18"/>
      <c r="I2035" s="18"/>
    </row>
    <row r="2036" spans="3:9" x14ac:dyDescent="0.3">
      <c r="C2036" s="18"/>
      <c r="D2036" s="18"/>
      <c r="E2036" s="18"/>
      <c r="F2036" s="18"/>
      <c r="G2036" s="18"/>
      <c r="H2036" s="18"/>
      <c r="I2036" s="18"/>
    </row>
    <row r="2037" spans="3:9" x14ac:dyDescent="0.3">
      <c r="C2037" s="18"/>
      <c r="D2037" s="18"/>
      <c r="E2037" s="18"/>
      <c r="F2037" s="18"/>
      <c r="G2037" s="18"/>
      <c r="H2037" s="18"/>
      <c r="I2037" s="18"/>
    </row>
    <row r="2038" spans="3:9" x14ac:dyDescent="0.3">
      <c r="C2038" s="18"/>
      <c r="D2038" s="18"/>
      <c r="E2038" s="18"/>
      <c r="F2038" s="18"/>
      <c r="G2038" s="18"/>
      <c r="H2038" s="18"/>
      <c r="I2038" s="18"/>
    </row>
    <row r="2039" spans="3:9" x14ac:dyDescent="0.3">
      <c r="C2039" s="18"/>
      <c r="D2039" s="18"/>
      <c r="E2039" s="18"/>
      <c r="F2039" s="18"/>
      <c r="G2039" s="18"/>
      <c r="H2039" s="18"/>
      <c r="I2039" s="18"/>
    </row>
    <row r="2040" spans="3:9" x14ac:dyDescent="0.3">
      <c r="C2040" s="18"/>
      <c r="D2040" s="18"/>
      <c r="E2040" s="18"/>
      <c r="F2040" s="18"/>
      <c r="G2040" s="18"/>
      <c r="H2040" s="18"/>
      <c r="I2040" s="18"/>
    </row>
    <row r="2041" spans="3:9" x14ac:dyDescent="0.3">
      <c r="C2041" s="18"/>
      <c r="D2041" s="18"/>
      <c r="E2041" s="18"/>
      <c r="F2041" s="18"/>
      <c r="G2041" s="18"/>
      <c r="H2041" s="18"/>
      <c r="I2041" s="18"/>
    </row>
    <row r="2042" spans="3:9" x14ac:dyDescent="0.3">
      <c r="C2042" s="18"/>
      <c r="D2042" s="18"/>
      <c r="E2042" s="18"/>
      <c r="F2042" s="18"/>
      <c r="G2042" s="18"/>
      <c r="H2042" s="18"/>
      <c r="I2042" s="18"/>
    </row>
    <row r="2043" spans="3:9" x14ac:dyDescent="0.3">
      <c r="C2043" s="18"/>
      <c r="D2043" s="18"/>
      <c r="E2043" s="18"/>
      <c r="F2043" s="18"/>
      <c r="G2043" s="18"/>
      <c r="H2043" s="18"/>
      <c r="I2043" s="18"/>
    </row>
    <row r="2044" spans="3:9" x14ac:dyDescent="0.3">
      <c r="C2044" s="18"/>
      <c r="D2044" s="18"/>
      <c r="E2044" s="18"/>
      <c r="F2044" s="18"/>
      <c r="G2044" s="18"/>
      <c r="H2044" s="18"/>
      <c r="I2044" s="18"/>
    </row>
    <row r="2045" spans="3:9" x14ac:dyDescent="0.3">
      <c r="C2045" s="18"/>
      <c r="D2045" s="18"/>
      <c r="E2045" s="18"/>
      <c r="F2045" s="18"/>
      <c r="G2045" s="18"/>
      <c r="H2045" s="18"/>
      <c r="I2045" s="18"/>
    </row>
    <row r="2046" spans="3:9" x14ac:dyDescent="0.3">
      <c r="C2046" s="18"/>
      <c r="D2046" s="18"/>
      <c r="E2046" s="18"/>
      <c r="F2046" s="18"/>
      <c r="G2046" s="18"/>
      <c r="H2046" s="18"/>
      <c r="I2046" s="18"/>
    </row>
    <row r="2047" spans="3:9" x14ac:dyDescent="0.3">
      <c r="C2047" s="18"/>
      <c r="D2047" s="18"/>
      <c r="E2047" s="18"/>
      <c r="F2047" s="18"/>
      <c r="G2047" s="18"/>
      <c r="H2047" s="18"/>
      <c r="I2047" s="18"/>
    </row>
    <row r="2048" spans="3:9" x14ac:dyDescent="0.3">
      <c r="C2048" s="18"/>
      <c r="D2048" s="18"/>
      <c r="E2048" s="18"/>
      <c r="F2048" s="18"/>
      <c r="G2048" s="18"/>
      <c r="H2048" s="18"/>
      <c r="I2048" s="18"/>
    </row>
    <row r="2049" spans="3:9" x14ac:dyDescent="0.3">
      <c r="C2049" s="18"/>
      <c r="D2049" s="18"/>
      <c r="E2049" s="18"/>
      <c r="F2049" s="18"/>
      <c r="G2049" s="18"/>
      <c r="H2049" s="18"/>
      <c r="I2049" s="18"/>
    </row>
    <row r="2050" spans="3:9" x14ac:dyDescent="0.3">
      <c r="C2050" s="18"/>
      <c r="D2050" s="18"/>
      <c r="E2050" s="18"/>
      <c r="F2050" s="18"/>
      <c r="G2050" s="18"/>
      <c r="H2050" s="18"/>
      <c r="I2050" s="18"/>
    </row>
    <row r="2051" spans="3:9" x14ac:dyDescent="0.3">
      <c r="C2051" s="18"/>
      <c r="D2051" s="18"/>
      <c r="E2051" s="18"/>
      <c r="F2051" s="18"/>
      <c r="G2051" s="18"/>
      <c r="H2051" s="18"/>
      <c r="I2051" s="18"/>
    </row>
    <row r="2052" spans="3:9" x14ac:dyDescent="0.3">
      <c r="C2052" s="18"/>
      <c r="D2052" s="18"/>
      <c r="E2052" s="18"/>
      <c r="F2052" s="18"/>
      <c r="G2052" s="18"/>
      <c r="H2052" s="18"/>
      <c r="I2052" s="18"/>
    </row>
    <row r="2053" spans="3:9" x14ac:dyDescent="0.3">
      <c r="C2053" s="18"/>
      <c r="D2053" s="18"/>
      <c r="E2053" s="18"/>
      <c r="F2053" s="18"/>
      <c r="G2053" s="18"/>
      <c r="H2053" s="18"/>
      <c r="I2053" s="18"/>
    </row>
    <row r="2054" spans="3:9" x14ac:dyDescent="0.3">
      <c r="C2054" s="18"/>
      <c r="D2054" s="18"/>
      <c r="E2054" s="18"/>
      <c r="F2054" s="18"/>
      <c r="G2054" s="18"/>
      <c r="H2054" s="18"/>
      <c r="I2054" s="18"/>
    </row>
    <row r="2055" spans="3:9" x14ac:dyDescent="0.3">
      <c r="C2055" s="18"/>
      <c r="D2055" s="18"/>
      <c r="E2055" s="18"/>
      <c r="F2055" s="18"/>
      <c r="G2055" s="18"/>
      <c r="H2055" s="18"/>
      <c r="I2055" s="18"/>
    </row>
    <row r="2056" spans="3:9" x14ac:dyDescent="0.3">
      <c r="C2056" s="18"/>
      <c r="D2056" s="18"/>
      <c r="E2056" s="18"/>
      <c r="F2056" s="18"/>
      <c r="G2056" s="18"/>
      <c r="H2056" s="18"/>
      <c r="I2056" s="18"/>
    </row>
    <row r="2057" spans="3:9" x14ac:dyDescent="0.3">
      <c r="C2057" s="18"/>
      <c r="D2057" s="18"/>
      <c r="E2057" s="18"/>
      <c r="F2057" s="18"/>
      <c r="G2057" s="18"/>
      <c r="H2057" s="18"/>
      <c r="I2057" s="18"/>
    </row>
    <row r="2058" spans="3:9" x14ac:dyDescent="0.3">
      <c r="C2058" s="18"/>
      <c r="D2058" s="18"/>
      <c r="E2058" s="18"/>
      <c r="F2058" s="18"/>
      <c r="G2058" s="18"/>
      <c r="H2058" s="18"/>
      <c r="I2058" s="18"/>
    </row>
    <row r="2059" spans="3:9" x14ac:dyDescent="0.3">
      <c r="C2059" s="18"/>
      <c r="D2059" s="18"/>
      <c r="E2059" s="18"/>
      <c r="F2059" s="18"/>
      <c r="G2059" s="18"/>
      <c r="H2059" s="18"/>
      <c r="I2059" s="18"/>
    </row>
    <row r="2060" spans="3:9" x14ac:dyDescent="0.3">
      <c r="C2060" s="18"/>
      <c r="D2060" s="18"/>
      <c r="E2060" s="18"/>
      <c r="F2060" s="18"/>
      <c r="G2060" s="18"/>
      <c r="H2060" s="18"/>
      <c r="I2060" s="18"/>
    </row>
    <row r="2061" spans="3:9" x14ac:dyDescent="0.3">
      <c r="C2061" s="18"/>
      <c r="D2061" s="18"/>
      <c r="E2061" s="18"/>
      <c r="F2061" s="18"/>
      <c r="G2061" s="18"/>
      <c r="H2061" s="18"/>
      <c r="I2061" s="18"/>
    </row>
    <row r="2062" spans="3:9" x14ac:dyDescent="0.3">
      <c r="C2062" s="18"/>
      <c r="D2062" s="18"/>
      <c r="E2062" s="18"/>
      <c r="F2062" s="18"/>
      <c r="G2062" s="18"/>
      <c r="H2062" s="18"/>
      <c r="I2062" s="18"/>
    </row>
    <row r="2063" spans="3:9" x14ac:dyDescent="0.3">
      <c r="C2063" s="18"/>
      <c r="D2063" s="18"/>
      <c r="E2063" s="18"/>
      <c r="F2063" s="18"/>
      <c r="G2063" s="18"/>
      <c r="H2063" s="18"/>
      <c r="I2063" s="18"/>
    </row>
    <row r="2064" spans="3:9" x14ac:dyDescent="0.3">
      <c r="C2064" s="18"/>
      <c r="D2064" s="18"/>
      <c r="E2064" s="18"/>
      <c r="F2064" s="18"/>
      <c r="G2064" s="18"/>
      <c r="H2064" s="18"/>
      <c r="I2064" s="18"/>
    </row>
    <row r="2065" spans="3:9" x14ac:dyDescent="0.3">
      <c r="C2065" s="18"/>
      <c r="D2065" s="18"/>
      <c r="E2065" s="18"/>
      <c r="F2065" s="18"/>
      <c r="G2065" s="18"/>
      <c r="H2065" s="18"/>
      <c r="I2065" s="18"/>
    </row>
    <row r="2066" spans="3:9" x14ac:dyDescent="0.3">
      <c r="C2066" s="18"/>
      <c r="D2066" s="18"/>
      <c r="E2066" s="18"/>
      <c r="F2066" s="18"/>
      <c r="G2066" s="18"/>
      <c r="H2066" s="18"/>
      <c r="I2066" s="18"/>
    </row>
    <row r="2067" spans="3:9" x14ac:dyDescent="0.3">
      <c r="C2067" s="18"/>
      <c r="D2067" s="18"/>
      <c r="E2067" s="18"/>
      <c r="F2067" s="18"/>
      <c r="G2067" s="18"/>
      <c r="H2067" s="18"/>
      <c r="I2067" s="18"/>
    </row>
    <row r="2068" spans="3:9" x14ac:dyDescent="0.3">
      <c r="C2068" s="18"/>
      <c r="D2068" s="18"/>
      <c r="E2068" s="18"/>
      <c r="F2068" s="18"/>
      <c r="G2068" s="18"/>
      <c r="H2068" s="18"/>
      <c r="I2068" s="18"/>
    </row>
    <row r="2069" spans="3:9" x14ac:dyDescent="0.3">
      <c r="C2069" s="18"/>
      <c r="D2069" s="18"/>
      <c r="E2069" s="18"/>
      <c r="F2069" s="18"/>
      <c r="G2069" s="18"/>
      <c r="H2069" s="18"/>
      <c r="I2069" s="18"/>
    </row>
    <row r="2070" spans="3:9" x14ac:dyDescent="0.3">
      <c r="C2070" s="18"/>
      <c r="D2070" s="18"/>
      <c r="E2070" s="18"/>
      <c r="F2070" s="18"/>
      <c r="G2070" s="18"/>
      <c r="H2070" s="18"/>
      <c r="I2070" s="18"/>
    </row>
    <row r="2071" spans="3:9" x14ac:dyDescent="0.3">
      <c r="C2071" s="18"/>
      <c r="D2071" s="18"/>
      <c r="E2071" s="18"/>
      <c r="F2071" s="18"/>
      <c r="G2071" s="18"/>
      <c r="H2071" s="18"/>
      <c r="I2071" s="18"/>
    </row>
    <row r="2072" spans="3:9" x14ac:dyDescent="0.3">
      <c r="C2072" s="18"/>
      <c r="D2072" s="18"/>
      <c r="E2072" s="18"/>
      <c r="F2072" s="18"/>
      <c r="G2072" s="18"/>
      <c r="H2072" s="18"/>
      <c r="I2072" s="18"/>
    </row>
    <row r="2073" spans="3:9" x14ac:dyDescent="0.3">
      <c r="C2073" s="18"/>
      <c r="D2073" s="18"/>
      <c r="E2073" s="18"/>
      <c r="F2073" s="18"/>
      <c r="G2073" s="18"/>
      <c r="H2073" s="18"/>
      <c r="I2073" s="18"/>
    </row>
    <row r="2074" spans="3:9" x14ac:dyDescent="0.3">
      <c r="C2074" s="18"/>
      <c r="D2074" s="18"/>
      <c r="E2074" s="18"/>
      <c r="F2074" s="18"/>
      <c r="G2074" s="18"/>
      <c r="H2074" s="18"/>
      <c r="I2074" s="18"/>
    </row>
    <row r="2075" spans="3:9" x14ac:dyDescent="0.3">
      <c r="C2075" s="18"/>
      <c r="D2075" s="18"/>
      <c r="E2075" s="18"/>
      <c r="F2075" s="18"/>
      <c r="G2075" s="18"/>
      <c r="H2075" s="18"/>
      <c r="I2075" s="18"/>
    </row>
    <row r="2076" spans="3:9" x14ac:dyDescent="0.3">
      <c r="C2076" s="18"/>
      <c r="D2076" s="18"/>
      <c r="E2076" s="18"/>
      <c r="F2076" s="18"/>
      <c r="G2076" s="18"/>
      <c r="H2076" s="18"/>
      <c r="I2076" s="18"/>
    </row>
    <row r="2077" spans="3:9" x14ac:dyDescent="0.3">
      <c r="C2077" s="18"/>
      <c r="D2077" s="18"/>
      <c r="E2077" s="18"/>
      <c r="F2077" s="18"/>
      <c r="G2077" s="18"/>
      <c r="H2077" s="18"/>
      <c r="I2077" s="18"/>
    </row>
    <row r="2078" spans="3:9" x14ac:dyDescent="0.3">
      <c r="C2078" s="18"/>
      <c r="D2078" s="18"/>
      <c r="E2078" s="18"/>
      <c r="F2078" s="18"/>
      <c r="G2078" s="18"/>
      <c r="H2078" s="18"/>
      <c r="I2078" s="18"/>
    </row>
    <row r="2079" spans="3:9" x14ac:dyDescent="0.3">
      <c r="C2079" s="18"/>
      <c r="D2079" s="18"/>
      <c r="E2079" s="18"/>
      <c r="F2079" s="18"/>
      <c r="G2079" s="18"/>
      <c r="H2079" s="18"/>
      <c r="I2079" s="18"/>
    </row>
    <row r="2080" spans="3:9" x14ac:dyDescent="0.3">
      <c r="C2080" s="18"/>
      <c r="D2080" s="18"/>
      <c r="E2080" s="18"/>
      <c r="F2080" s="18"/>
      <c r="G2080" s="18"/>
      <c r="H2080" s="18"/>
      <c r="I2080" s="18"/>
    </row>
    <row r="2081" spans="1:17" x14ac:dyDescent="0.3">
      <c r="C2081" s="18"/>
      <c r="D2081" s="18"/>
      <c r="E2081" s="18"/>
      <c r="F2081" s="18"/>
      <c r="G2081" s="18"/>
      <c r="H2081" s="18"/>
      <c r="I2081" s="18"/>
    </row>
    <row r="2082" spans="1:17" x14ac:dyDescent="0.3">
      <c r="C2082" s="18"/>
      <c r="D2082" s="18"/>
      <c r="E2082" s="18"/>
      <c r="F2082" s="18"/>
      <c r="G2082" s="18"/>
      <c r="H2082" s="18"/>
      <c r="I2082" s="18"/>
    </row>
    <row r="2083" spans="1:17" x14ac:dyDescent="0.3">
      <c r="C2083" s="18"/>
      <c r="D2083" s="18"/>
      <c r="E2083" s="18"/>
      <c r="F2083" s="18"/>
      <c r="G2083" s="18"/>
      <c r="H2083" s="18"/>
      <c r="I2083" s="18"/>
    </row>
    <row r="2084" spans="1:17" x14ac:dyDescent="0.3">
      <c r="C2084" s="18"/>
      <c r="D2084" s="18"/>
      <c r="E2084" s="18"/>
      <c r="F2084" s="18"/>
      <c r="G2084" s="18"/>
      <c r="H2084" s="18"/>
      <c r="I2084" s="18"/>
    </row>
    <row r="2085" spans="1:17" x14ac:dyDescent="0.3">
      <c r="C2085" s="18"/>
      <c r="D2085" s="18"/>
      <c r="E2085" s="18"/>
      <c r="F2085" s="18"/>
      <c r="G2085" s="18"/>
      <c r="H2085" s="18"/>
      <c r="I2085" s="18"/>
    </row>
    <row r="2086" spans="1:17" x14ac:dyDescent="0.3">
      <c r="C2086" s="18"/>
      <c r="D2086" s="18"/>
      <c r="E2086" s="18"/>
      <c r="F2086" s="18"/>
      <c r="G2086" s="18"/>
      <c r="H2086" s="18"/>
      <c r="I2086" s="18"/>
    </row>
    <row r="2087" spans="1:17" x14ac:dyDescent="0.3">
      <c r="C2087" s="18"/>
      <c r="D2087" s="18"/>
      <c r="E2087" s="18"/>
      <c r="F2087" s="18"/>
      <c r="G2087" s="18"/>
      <c r="H2087" s="18"/>
      <c r="I2087" s="18"/>
    </row>
    <row r="2088" spans="1:17" x14ac:dyDescent="0.3">
      <c r="C2088" s="18"/>
      <c r="D2088" s="18"/>
      <c r="E2088" s="18"/>
      <c r="F2088" s="18"/>
      <c r="G2088" s="18"/>
      <c r="H2088" s="18"/>
      <c r="I2088" s="18"/>
    </row>
    <row r="2089" spans="1:17" x14ac:dyDescent="0.3">
      <c r="C2089" s="18"/>
      <c r="D2089" s="18"/>
      <c r="E2089" s="18"/>
      <c r="F2089" s="18"/>
      <c r="G2089" s="18"/>
      <c r="H2089" s="18"/>
      <c r="I2089" s="18"/>
    </row>
    <row r="2090" spans="1:17" x14ac:dyDescent="0.3">
      <c r="C2090" s="18"/>
      <c r="D2090" s="18"/>
      <c r="E2090" s="18"/>
      <c r="F2090" s="18"/>
      <c r="G2090" s="18"/>
      <c r="H2090" s="18"/>
      <c r="I2090" s="18"/>
    </row>
    <row r="2091" spans="1:17" x14ac:dyDescent="0.3">
      <c r="C2091" s="18"/>
      <c r="D2091" s="18"/>
      <c r="E2091" s="18"/>
      <c r="F2091" s="18"/>
      <c r="G2091" s="18"/>
      <c r="H2091" s="18"/>
      <c r="I2091" s="18"/>
    </row>
    <row r="2092" spans="1:17" x14ac:dyDescent="0.3">
      <c r="C2092" s="18"/>
      <c r="D2092" s="18"/>
      <c r="E2092" s="18"/>
      <c r="F2092" s="18"/>
      <c r="G2092" s="18"/>
      <c r="H2092" s="18"/>
      <c r="I2092" s="18"/>
    </row>
    <row r="2093" spans="1:17" x14ac:dyDescent="0.3">
      <c r="C2093" s="18"/>
      <c r="D2093" s="18"/>
      <c r="E2093" s="18"/>
      <c r="F2093" s="18"/>
      <c r="G2093" s="18"/>
      <c r="H2093" s="18"/>
      <c r="I2093" s="18"/>
    </row>
    <row r="2094" spans="1:17" x14ac:dyDescent="0.3">
      <c r="C2094" s="18"/>
      <c r="D2094" s="18"/>
      <c r="E2094" s="18"/>
      <c r="F2094" s="18"/>
      <c r="G2094" s="18"/>
      <c r="H2094" s="18"/>
      <c r="I2094" s="18"/>
    </row>
    <row r="2095" spans="1:17" x14ac:dyDescent="0.3">
      <c r="C2095" s="18"/>
      <c r="D2095" s="18"/>
      <c r="E2095" s="18"/>
      <c r="F2095" s="18"/>
      <c r="G2095" s="18"/>
      <c r="H2095" s="18"/>
      <c r="I2095" s="18"/>
      <c r="Q2095" s="123"/>
    </row>
    <row r="2096" spans="1:17" x14ac:dyDescent="0.3">
      <c r="A2096" s="55"/>
      <c r="C2096" s="18"/>
      <c r="D2096" s="18"/>
      <c r="E2096" s="18"/>
      <c r="F2096" s="18"/>
      <c r="G2096" s="18"/>
      <c r="H2096" s="18"/>
      <c r="I2096" s="18"/>
      <c r="J2096" s="55"/>
    </row>
    <row r="2097" spans="1:10" x14ac:dyDescent="0.3">
      <c r="A2097" s="55"/>
      <c r="B2097" s="55"/>
      <c r="C2097" s="18"/>
      <c r="D2097" s="18"/>
      <c r="E2097" s="18"/>
      <c r="F2097" s="18"/>
      <c r="G2097" s="18"/>
      <c r="H2097" s="18"/>
      <c r="I2097" s="18"/>
      <c r="J2097" s="55"/>
    </row>
    <row r="2098" spans="1:10" x14ac:dyDescent="0.3">
      <c r="B2098" s="55"/>
      <c r="C2098" s="56"/>
      <c r="D2098" s="56"/>
      <c r="E2098" s="56"/>
      <c r="F2098" s="56"/>
      <c r="G2098" s="56"/>
      <c r="H2098" s="56"/>
      <c r="I2098" s="56"/>
    </row>
    <row r="2099" spans="1:10" x14ac:dyDescent="0.3">
      <c r="A2099" s="55"/>
      <c r="C2099" s="56"/>
      <c r="D2099" s="56"/>
      <c r="E2099" s="56"/>
      <c r="F2099" s="56"/>
      <c r="G2099" s="56"/>
      <c r="H2099" s="56"/>
      <c r="I2099" s="56"/>
      <c r="J2099" s="55"/>
    </row>
    <row r="2100" spans="1:10" x14ac:dyDescent="0.3">
      <c r="A2100" s="55"/>
      <c r="B2100" s="55"/>
      <c r="C2100" s="56"/>
      <c r="D2100" s="56"/>
      <c r="E2100" s="56"/>
      <c r="F2100" s="56"/>
      <c r="G2100" s="56"/>
      <c r="H2100" s="56"/>
      <c r="I2100" s="56"/>
      <c r="J2100" s="55"/>
    </row>
    <row r="2101" spans="1:10" x14ac:dyDescent="0.3">
      <c r="B2101" s="55"/>
    </row>
    <row r="2103" spans="1:10" x14ac:dyDescent="0.3">
      <c r="A2103" s="55"/>
      <c r="C2103" s="56"/>
      <c r="D2103" s="56"/>
      <c r="E2103" s="56"/>
      <c r="F2103" s="56"/>
      <c r="G2103" s="56"/>
      <c r="H2103" s="56"/>
      <c r="I2103" s="56"/>
      <c r="J2103" s="55"/>
    </row>
    <row r="2104" spans="1:10" x14ac:dyDescent="0.3">
      <c r="B2104" s="55"/>
    </row>
    <row r="2108" spans="1:10" x14ac:dyDescent="0.3">
      <c r="A2108" s="55"/>
      <c r="C2108" s="56"/>
      <c r="D2108" s="56"/>
      <c r="E2108" s="56"/>
      <c r="F2108" s="56"/>
      <c r="G2108" s="56"/>
      <c r="H2108" s="56"/>
      <c r="I2108" s="56"/>
      <c r="J2108" s="55"/>
    </row>
    <row r="2109" spans="1:10" x14ac:dyDescent="0.3">
      <c r="B2109" s="55"/>
    </row>
    <row r="2111" spans="1:10" x14ac:dyDescent="0.3">
      <c r="A2111" s="55"/>
      <c r="C2111" s="56"/>
      <c r="D2111" s="56"/>
      <c r="E2111" s="56"/>
      <c r="F2111" s="56"/>
      <c r="G2111" s="56"/>
      <c r="H2111" s="56"/>
      <c r="I2111" s="56"/>
      <c r="J2111" s="55"/>
    </row>
    <row r="2112" spans="1:10" x14ac:dyDescent="0.3">
      <c r="B2112" s="55"/>
    </row>
    <row r="2115" spans="1:18" x14ac:dyDescent="0.3">
      <c r="A2115" s="55"/>
      <c r="C2115" s="56"/>
      <c r="D2115" s="56"/>
      <c r="E2115" s="56"/>
      <c r="F2115" s="56"/>
      <c r="G2115" s="56"/>
      <c r="H2115" s="56"/>
      <c r="I2115" s="56"/>
      <c r="J2115" s="55"/>
    </row>
    <row r="2116" spans="1:18" x14ac:dyDescent="0.3">
      <c r="A2116" s="55"/>
      <c r="B2116" s="55"/>
      <c r="C2116" s="56"/>
      <c r="D2116" s="56"/>
      <c r="E2116" s="56"/>
      <c r="F2116" s="56"/>
      <c r="G2116" s="56"/>
      <c r="H2116" s="56"/>
      <c r="I2116" s="56"/>
      <c r="J2116" s="55"/>
    </row>
    <row r="2117" spans="1:18" x14ac:dyDescent="0.3">
      <c r="A2117" s="55"/>
      <c r="B2117" s="55"/>
      <c r="C2117" s="56"/>
      <c r="D2117" s="56"/>
      <c r="E2117" s="56"/>
      <c r="F2117" s="56"/>
      <c r="G2117" s="56"/>
      <c r="H2117" s="56"/>
      <c r="I2117" s="56"/>
      <c r="J2117" s="55"/>
    </row>
    <row r="2118" spans="1:18" x14ac:dyDescent="0.3">
      <c r="A2118" s="151"/>
      <c r="B2118" s="55"/>
      <c r="J2118" s="151"/>
    </row>
    <row r="2119" spans="1:18" x14ac:dyDescent="0.3">
      <c r="B2119" s="151"/>
      <c r="C2119" s="18"/>
      <c r="D2119" s="18"/>
      <c r="E2119" s="18"/>
      <c r="F2119" s="18"/>
      <c r="G2119" s="18"/>
      <c r="H2119" s="18"/>
      <c r="I2119" s="18"/>
    </row>
    <row r="2120" spans="1:18" x14ac:dyDescent="0.3">
      <c r="C2120" s="18"/>
      <c r="D2120" s="18"/>
      <c r="E2120" s="18"/>
      <c r="F2120" s="18"/>
      <c r="G2120" s="18"/>
      <c r="H2120" s="18"/>
      <c r="I2120" s="18"/>
    </row>
    <row r="2121" spans="1:18" x14ac:dyDescent="0.3">
      <c r="C2121" s="18"/>
      <c r="D2121" s="18"/>
      <c r="E2121" s="18"/>
      <c r="F2121" s="18"/>
      <c r="G2121" s="18"/>
      <c r="H2121" s="18"/>
      <c r="I2121" s="18"/>
    </row>
    <row r="2122" spans="1:18" x14ac:dyDescent="0.3">
      <c r="C2122" s="18"/>
      <c r="D2122" s="18"/>
      <c r="E2122" s="18"/>
      <c r="F2122" s="18"/>
      <c r="G2122" s="18"/>
      <c r="H2122" s="18"/>
      <c r="I2122" s="18"/>
    </row>
    <row r="2123" spans="1:18" x14ac:dyDescent="0.3">
      <c r="C2123" s="18"/>
      <c r="D2123" s="18"/>
      <c r="E2123" s="18"/>
      <c r="F2123" s="18"/>
      <c r="G2123" s="18"/>
      <c r="H2123" s="18"/>
      <c r="I2123" s="18"/>
    </row>
    <row r="2125" spans="1:18" x14ac:dyDescent="0.3">
      <c r="C2125" s="18"/>
      <c r="D2125" s="18"/>
      <c r="E2125" s="18"/>
      <c r="F2125" s="18"/>
      <c r="G2125" s="18"/>
      <c r="H2125" s="18"/>
      <c r="I2125" s="18"/>
      <c r="Q2125" s="85"/>
    </row>
    <row r="2127" spans="1:18" x14ac:dyDescent="0.3">
      <c r="C2127" s="18"/>
      <c r="D2127" s="18"/>
      <c r="E2127" s="18"/>
      <c r="F2127" s="18"/>
      <c r="G2127" s="18"/>
      <c r="H2127" s="18"/>
      <c r="I2127" s="18"/>
      <c r="R2127" s="54"/>
    </row>
    <row r="2130" spans="3:9" x14ac:dyDescent="0.3">
      <c r="C2130" s="18"/>
      <c r="D2130" s="18"/>
      <c r="E2130" s="18"/>
      <c r="F2130" s="18"/>
      <c r="G2130" s="18"/>
      <c r="H2130" s="18"/>
      <c r="I2130" s="18"/>
    </row>
    <row r="2131" spans="3:9" x14ac:dyDescent="0.3">
      <c r="C2131" s="18"/>
      <c r="D2131" s="18"/>
      <c r="E2131" s="18"/>
      <c r="F2131" s="18"/>
      <c r="G2131" s="18"/>
      <c r="H2131" s="18"/>
      <c r="I2131" s="18"/>
    </row>
    <row r="2132" spans="3:9" x14ac:dyDescent="0.3">
      <c r="C2132" s="18"/>
      <c r="D2132" s="18"/>
      <c r="E2132" s="18"/>
      <c r="F2132" s="18"/>
      <c r="G2132" s="18"/>
      <c r="H2132" s="18"/>
      <c r="I2132" s="18"/>
    </row>
    <row r="2136" spans="3:9" x14ac:dyDescent="0.3">
      <c r="C2136" s="18"/>
      <c r="D2136" s="18"/>
      <c r="E2136" s="18"/>
      <c r="F2136" s="18"/>
      <c r="G2136" s="18"/>
      <c r="H2136" s="18"/>
      <c r="I2136" s="18"/>
    </row>
    <row r="2143" spans="3:9" x14ac:dyDescent="0.3">
      <c r="C2143" s="18"/>
      <c r="D2143" s="18"/>
      <c r="E2143" s="18"/>
      <c r="F2143" s="18"/>
      <c r="G2143" s="18"/>
      <c r="H2143" s="18"/>
      <c r="I2143" s="18"/>
    </row>
    <row r="2149" spans="1:18" x14ac:dyDescent="0.3">
      <c r="C2149" s="18"/>
      <c r="D2149" s="18"/>
      <c r="E2149" s="18"/>
      <c r="F2149" s="18"/>
      <c r="G2149" s="18"/>
      <c r="H2149" s="18"/>
      <c r="I2149" s="18"/>
    </row>
    <row r="2154" spans="1:18" x14ac:dyDescent="0.3">
      <c r="C2154" s="18"/>
      <c r="D2154" s="18"/>
      <c r="E2154" s="18"/>
      <c r="F2154" s="18"/>
      <c r="G2154" s="18"/>
      <c r="H2154" s="18"/>
      <c r="I2154" s="18"/>
      <c r="R2154" s="54"/>
    </row>
    <row r="2155" spans="1:18" x14ac:dyDescent="0.3">
      <c r="C2155" s="18"/>
      <c r="D2155" s="18"/>
      <c r="E2155" s="18"/>
      <c r="F2155" s="18"/>
      <c r="G2155" s="18"/>
      <c r="H2155" s="18"/>
      <c r="I2155" s="18"/>
    </row>
    <row r="2156" spans="1:18" x14ac:dyDescent="0.3">
      <c r="C2156" s="18"/>
      <c r="D2156" s="18"/>
      <c r="E2156" s="18"/>
      <c r="F2156" s="18"/>
      <c r="G2156" s="18"/>
      <c r="H2156" s="18"/>
      <c r="I2156" s="18"/>
    </row>
    <row r="2157" spans="1:18" x14ac:dyDescent="0.3">
      <c r="C2157" s="18"/>
      <c r="D2157" s="18"/>
      <c r="E2157" s="18"/>
      <c r="F2157" s="18"/>
      <c r="G2157" s="18"/>
      <c r="H2157" s="18"/>
      <c r="I2157" s="18"/>
    </row>
    <row r="2159" spans="1:18" x14ac:dyDescent="0.3">
      <c r="A2159" s="85"/>
      <c r="J2159" s="85"/>
    </row>
    <row r="2160" spans="1:18" x14ac:dyDescent="0.3">
      <c r="B2160" s="85"/>
    </row>
    <row r="2167" spans="3:18" x14ac:dyDescent="0.3">
      <c r="C2167" s="18"/>
      <c r="D2167" s="18"/>
      <c r="E2167" s="18"/>
      <c r="F2167" s="18"/>
      <c r="G2167" s="18"/>
      <c r="H2167" s="18"/>
      <c r="I2167" s="18"/>
    </row>
    <row r="2168" spans="3:18" x14ac:dyDescent="0.3">
      <c r="R2168" s="54"/>
    </row>
    <row r="2169" spans="3:18" x14ac:dyDescent="0.3">
      <c r="R2169" s="54"/>
    </row>
    <row r="2170" spans="3:18" x14ac:dyDescent="0.3">
      <c r="R2170" s="54"/>
    </row>
    <row r="2171" spans="3:18" x14ac:dyDescent="0.3">
      <c r="C2171" s="18"/>
      <c r="D2171" s="18"/>
      <c r="E2171" s="18"/>
      <c r="F2171" s="18"/>
      <c r="G2171" s="18"/>
      <c r="H2171" s="18"/>
      <c r="I2171" s="18"/>
      <c r="R2171" s="54"/>
    </row>
    <row r="2173" spans="3:18" x14ac:dyDescent="0.3">
      <c r="C2173" s="18"/>
      <c r="D2173" s="18"/>
      <c r="E2173" s="18"/>
      <c r="F2173" s="18"/>
      <c r="G2173" s="18"/>
      <c r="H2173" s="18"/>
      <c r="I2173" s="18"/>
    </row>
    <row r="2176" spans="3:18" x14ac:dyDescent="0.3">
      <c r="C2176" s="18"/>
      <c r="D2176" s="18"/>
      <c r="E2176" s="18"/>
      <c r="F2176" s="18"/>
      <c r="G2176" s="18"/>
      <c r="H2176" s="18"/>
      <c r="I2176" s="18"/>
    </row>
    <row r="2177" spans="3:9" x14ac:dyDescent="0.3">
      <c r="C2177" s="18"/>
      <c r="D2177" s="18"/>
      <c r="E2177" s="18"/>
      <c r="F2177" s="18"/>
      <c r="G2177" s="18"/>
      <c r="H2177" s="18"/>
      <c r="I2177" s="18"/>
    </row>
    <row r="2179" spans="3:9" x14ac:dyDescent="0.3">
      <c r="C2179" s="18"/>
      <c r="D2179" s="18"/>
      <c r="E2179" s="18"/>
      <c r="F2179" s="18"/>
      <c r="G2179" s="18"/>
      <c r="H2179" s="18"/>
      <c r="I2179" s="18"/>
    </row>
    <row r="2185" spans="3:9" x14ac:dyDescent="0.3">
      <c r="C2185" s="18"/>
      <c r="D2185" s="18"/>
      <c r="E2185" s="18"/>
      <c r="F2185" s="18"/>
      <c r="G2185" s="18"/>
      <c r="H2185" s="18"/>
      <c r="I2185" s="18"/>
    </row>
    <row r="2195" spans="3:9" x14ac:dyDescent="0.3">
      <c r="C2195" s="18"/>
      <c r="D2195" s="18"/>
      <c r="E2195" s="18"/>
      <c r="F2195" s="18"/>
      <c r="G2195" s="18"/>
      <c r="H2195" s="18"/>
      <c r="I2195" s="18"/>
    </row>
    <row r="2196" spans="3:9" x14ac:dyDescent="0.3">
      <c r="C2196" s="18"/>
      <c r="D2196" s="18"/>
      <c r="E2196" s="18"/>
      <c r="F2196" s="18"/>
      <c r="G2196" s="18"/>
      <c r="H2196" s="18"/>
      <c r="I2196" s="18"/>
    </row>
    <row r="2200" spans="3:9" x14ac:dyDescent="0.3">
      <c r="C2200" s="18"/>
      <c r="D2200" s="18"/>
      <c r="E2200" s="18"/>
      <c r="F2200" s="18"/>
      <c r="G2200" s="18"/>
      <c r="H2200" s="18"/>
      <c r="I2200" s="18"/>
    </row>
    <row r="2201" spans="3:9" x14ac:dyDescent="0.3">
      <c r="C2201" s="18"/>
      <c r="D2201" s="18"/>
      <c r="E2201" s="18"/>
      <c r="F2201" s="18"/>
      <c r="G2201" s="18"/>
      <c r="H2201" s="18"/>
      <c r="I2201" s="18"/>
    </row>
    <row r="2212" spans="3:9" x14ac:dyDescent="0.3">
      <c r="C2212" s="18"/>
      <c r="D2212" s="18"/>
      <c r="E2212" s="18"/>
      <c r="F2212" s="18"/>
      <c r="G2212" s="18"/>
      <c r="H2212" s="18"/>
      <c r="I2212" s="18"/>
    </row>
    <row r="2214" spans="3:9" x14ac:dyDescent="0.3">
      <c r="C2214" s="18"/>
      <c r="D2214" s="18"/>
      <c r="E2214" s="18"/>
      <c r="F2214" s="18"/>
      <c r="G2214" s="18"/>
      <c r="H2214" s="18"/>
      <c r="I2214" s="18"/>
    </row>
    <row r="2215" spans="3:9" x14ac:dyDescent="0.3">
      <c r="C2215" s="18"/>
      <c r="D2215" s="18"/>
      <c r="E2215" s="18"/>
      <c r="F2215" s="18"/>
      <c r="G2215" s="18"/>
      <c r="H2215" s="18"/>
      <c r="I2215" s="18"/>
    </row>
    <row r="2220" spans="3:9" x14ac:dyDescent="0.3">
      <c r="C2220" s="18"/>
      <c r="D2220" s="18"/>
      <c r="E2220" s="18"/>
      <c r="F2220" s="18"/>
      <c r="G2220" s="18"/>
      <c r="H2220" s="18"/>
      <c r="I2220" s="18"/>
    </row>
    <row r="2222" spans="3:9" x14ac:dyDescent="0.3">
      <c r="C2222" s="18"/>
      <c r="D2222" s="18"/>
      <c r="E2222" s="18"/>
      <c r="F2222" s="18"/>
      <c r="G2222" s="18"/>
      <c r="H2222" s="18"/>
      <c r="I2222" s="18"/>
    </row>
    <row r="2230" spans="3:9" x14ac:dyDescent="0.3">
      <c r="C2230" s="18"/>
      <c r="D2230" s="18"/>
      <c r="E2230" s="18"/>
      <c r="F2230" s="18"/>
      <c r="G2230" s="18"/>
      <c r="H2230" s="18"/>
      <c r="I2230" s="18"/>
    </row>
    <row r="2231" spans="3:9" x14ac:dyDescent="0.3">
      <c r="C2231" s="18"/>
      <c r="D2231" s="18"/>
      <c r="E2231" s="18"/>
      <c r="F2231" s="18"/>
      <c r="G2231" s="18"/>
      <c r="H2231" s="18"/>
      <c r="I2231" s="18"/>
    </row>
    <row r="2232" spans="3:9" x14ac:dyDescent="0.3">
      <c r="C2232" s="18"/>
      <c r="D2232" s="18"/>
      <c r="E2232" s="18"/>
      <c r="F2232" s="18"/>
      <c r="G2232" s="18"/>
      <c r="H2232" s="18"/>
      <c r="I2232" s="18"/>
    </row>
    <row r="2233" spans="3:9" x14ac:dyDescent="0.3">
      <c r="C2233" s="18"/>
      <c r="D2233" s="18"/>
      <c r="E2233" s="18"/>
      <c r="F2233" s="18"/>
      <c r="G2233" s="18"/>
      <c r="H2233" s="18"/>
      <c r="I2233" s="18"/>
    </row>
    <row r="2234" spans="3:9" x14ac:dyDescent="0.3">
      <c r="C2234" s="18"/>
      <c r="D2234" s="18"/>
      <c r="E2234" s="18"/>
      <c r="F2234" s="18"/>
      <c r="G2234" s="18"/>
      <c r="H2234" s="18"/>
      <c r="I2234" s="18"/>
    </row>
    <row r="2235" spans="3:9" x14ac:dyDescent="0.3">
      <c r="C2235" s="18"/>
      <c r="D2235" s="18"/>
      <c r="E2235" s="18"/>
      <c r="F2235" s="18"/>
      <c r="G2235" s="18"/>
      <c r="H2235" s="18"/>
      <c r="I2235" s="18"/>
    </row>
    <row r="2236" spans="3:9" x14ac:dyDescent="0.3">
      <c r="C2236" s="18"/>
      <c r="D2236" s="18"/>
      <c r="E2236" s="18"/>
      <c r="F2236" s="18"/>
      <c r="G2236" s="18"/>
      <c r="H2236" s="18"/>
      <c r="I2236" s="18"/>
    </row>
    <row r="2237" spans="3:9" x14ac:dyDescent="0.3">
      <c r="C2237" s="18"/>
      <c r="D2237" s="18"/>
      <c r="E2237" s="18"/>
      <c r="F2237" s="18"/>
      <c r="G2237" s="18"/>
      <c r="H2237" s="18"/>
      <c r="I2237" s="18"/>
    </row>
    <row r="2239" spans="3:9" x14ac:dyDescent="0.3">
      <c r="C2239" s="18"/>
      <c r="D2239" s="18"/>
      <c r="E2239" s="18"/>
      <c r="F2239" s="18"/>
      <c r="G2239" s="18"/>
      <c r="H2239" s="18"/>
      <c r="I2239" s="18"/>
    </row>
    <row r="2240" spans="3:9" x14ac:dyDescent="0.3">
      <c r="C2240" s="18"/>
      <c r="D2240" s="18"/>
      <c r="E2240" s="18"/>
      <c r="F2240" s="18"/>
      <c r="G2240" s="18"/>
      <c r="H2240" s="18"/>
      <c r="I2240" s="18"/>
    </row>
    <row r="2241" spans="3:18" x14ac:dyDescent="0.3">
      <c r="C2241" s="18"/>
      <c r="D2241" s="18"/>
      <c r="E2241" s="18"/>
      <c r="F2241" s="18"/>
      <c r="G2241" s="18"/>
      <c r="H2241" s="18"/>
      <c r="I2241" s="18"/>
    </row>
    <row r="2242" spans="3:18" x14ac:dyDescent="0.3">
      <c r="C2242" s="18"/>
      <c r="D2242" s="18"/>
      <c r="E2242" s="18"/>
      <c r="F2242" s="18"/>
      <c r="G2242" s="18"/>
      <c r="H2242" s="18"/>
      <c r="I2242" s="18"/>
      <c r="R2242" s="54"/>
    </row>
    <row r="2243" spans="3:18" x14ac:dyDescent="0.3">
      <c r="C2243" s="18"/>
      <c r="D2243" s="18"/>
      <c r="E2243" s="18"/>
      <c r="F2243" s="18"/>
      <c r="G2243" s="18"/>
      <c r="H2243" s="18"/>
      <c r="I2243" s="18"/>
    </row>
    <row r="2244" spans="3:18" x14ac:dyDescent="0.3">
      <c r="C2244" s="18"/>
      <c r="D2244" s="18"/>
      <c r="E2244" s="18"/>
      <c r="F2244" s="18"/>
      <c r="G2244" s="18"/>
      <c r="H2244" s="18"/>
      <c r="I2244" s="18"/>
      <c r="R2244" s="54"/>
    </row>
    <row r="2245" spans="3:18" x14ac:dyDescent="0.3">
      <c r="C2245" s="18"/>
      <c r="D2245" s="18"/>
      <c r="E2245" s="18"/>
      <c r="F2245" s="18"/>
      <c r="G2245" s="18"/>
      <c r="H2245" s="18"/>
      <c r="I2245" s="18"/>
    </row>
    <row r="2246" spans="3:18" x14ac:dyDescent="0.3">
      <c r="C2246" s="18"/>
      <c r="D2246" s="18"/>
      <c r="E2246" s="18"/>
      <c r="F2246" s="18"/>
      <c r="G2246" s="18"/>
      <c r="H2246" s="18"/>
      <c r="I2246" s="18"/>
    </row>
    <row r="2247" spans="3:18" x14ac:dyDescent="0.3">
      <c r="C2247" s="18"/>
      <c r="D2247" s="18"/>
      <c r="E2247" s="18"/>
      <c r="F2247" s="18"/>
      <c r="G2247" s="18"/>
      <c r="H2247" s="18"/>
      <c r="I2247" s="18"/>
    </row>
    <row r="2248" spans="3:18" x14ac:dyDescent="0.3">
      <c r="C2248" s="18"/>
      <c r="D2248" s="18"/>
      <c r="E2248" s="18"/>
      <c r="F2248" s="18"/>
      <c r="G2248" s="18"/>
      <c r="H2248" s="18"/>
      <c r="I2248" s="18"/>
    </row>
    <row r="2249" spans="3:18" x14ac:dyDescent="0.3">
      <c r="C2249" s="18"/>
      <c r="D2249" s="18"/>
      <c r="E2249" s="18"/>
      <c r="F2249" s="18"/>
      <c r="G2249" s="18"/>
      <c r="H2249" s="18"/>
      <c r="I2249" s="18"/>
    </row>
    <row r="2250" spans="3:18" x14ac:dyDescent="0.3">
      <c r="C2250" s="18"/>
      <c r="D2250" s="18"/>
      <c r="E2250" s="18"/>
      <c r="F2250" s="18"/>
      <c r="G2250" s="18"/>
      <c r="H2250" s="18"/>
      <c r="I2250" s="18"/>
    </row>
    <row r="2251" spans="3:18" x14ac:dyDescent="0.3">
      <c r="C2251" s="18"/>
      <c r="D2251" s="18"/>
      <c r="E2251" s="18"/>
      <c r="F2251" s="18"/>
      <c r="G2251" s="18"/>
      <c r="H2251" s="18"/>
      <c r="I2251" s="18"/>
    </row>
    <row r="2253" spans="3:18" x14ac:dyDescent="0.3">
      <c r="C2253" s="18"/>
      <c r="D2253" s="18"/>
      <c r="E2253" s="18"/>
      <c r="F2253" s="18"/>
      <c r="G2253" s="18"/>
      <c r="H2253" s="18"/>
      <c r="I2253" s="18"/>
      <c r="K2253" s="152"/>
    </row>
    <row r="2254" spans="3:18" x14ac:dyDescent="0.3">
      <c r="C2254" s="18"/>
      <c r="D2254" s="18"/>
      <c r="E2254" s="18"/>
      <c r="F2254" s="18"/>
      <c r="G2254" s="18"/>
      <c r="H2254" s="18"/>
      <c r="I2254" s="18"/>
    </row>
    <row r="2255" spans="3:18" x14ac:dyDescent="0.3">
      <c r="C2255" s="18"/>
      <c r="D2255" s="18"/>
      <c r="E2255" s="18"/>
      <c r="F2255" s="18"/>
      <c r="G2255" s="18"/>
      <c r="H2255" s="18"/>
      <c r="I2255" s="18"/>
    </row>
    <row r="2256" spans="3:18" x14ac:dyDescent="0.3">
      <c r="C2256" s="18"/>
      <c r="D2256" s="18"/>
      <c r="E2256" s="18"/>
      <c r="F2256" s="18"/>
      <c r="G2256" s="18"/>
      <c r="H2256" s="18"/>
      <c r="I2256" s="18"/>
    </row>
    <row r="2257" spans="1:19" x14ac:dyDescent="0.3">
      <c r="C2257" s="18"/>
      <c r="D2257" s="18"/>
      <c r="E2257" s="18"/>
      <c r="F2257" s="18"/>
      <c r="G2257" s="18"/>
      <c r="H2257" s="18"/>
      <c r="I2257" s="18"/>
    </row>
    <row r="2258" spans="1:19" x14ac:dyDescent="0.3">
      <c r="C2258" s="18"/>
      <c r="D2258" s="18"/>
      <c r="E2258" s="18"/>
      <c r="F2258" s="18"/>
      <c r="G2258" s="18"/>
      <c r="H2258" s="18"/>
      <c r="I2258" s="18"/>
    </row>
    <row r="2259" spans="1:19" x14ac:dyDescent="0.3">
      <c r="C2259" s="18"/>
      <c r="D2259" s="18"/>
      <c r="E2259" s="18"/>
      <c r="F2259" s="18"/>
      <c r="G2259" s="18"/>
      <c r="H2259" s="18"/>
      <c r="I2259" s="18"/>
    </row>
    <row r="2261" spans="1:19" x14ac:dyDescent="0.3">
      <c r="A2261" s="55"/>
      <c r="C2261" s="56"/>
      <c r="D2261" s="56"/>
      <c r="E2261" s="56"/>
      <c r="F2261" s="56"/>
      <c r="G2261" s="56"/>
      <c r="H2261" s="56"/>
      <c r="I2261" s="56"/>
      <c r="J2261" s="55"/>
    </row>
    <row r="2262" spans="1:19" x14ac:dyDescent="0.3">
      <c r="A2262" s="55"/>
      <c r="B2262" s="55"/>
      <c r="C2262" s="56"/>
      <c r="D2262" s="56"/>
      <c r="E2262" s="56"/>
      <c r="F2262" s="56"/>
      <c r="G2262" s="56"/>
      <c r="H2262" s="56"/>
      <c r="I2262" s="56"/>
      <c r="J2262" s="55"/>
    </row>
    <row r="2263" spans="1:19" x14ac:dyDescent="0.3">
      <c r="A2263" s="55"/>
      <c r="B2263" s="55"/>
      <c r="C2263" s="56"/>
      <c r="D2263" s="56"/>
      <c r="E2263" s="56"/>
      <c r="F2263" s="56"/>
      <c r="G2263" s="56"/>
      <c r="H2263" s="56"/>
      <c r="I2263" s="56"/>
      <c r="J2263" s="55"/>
    </row>
    <row r="2264" spans="1:19" x14ac:dyDescent="0.3">
      <c r="B2264" s="55"/>
      <c r="C2264" s="18"/>
      <c r="D2264" s="18"/>
      <c r="E2264" s="18"/>
      <c r="F2264" s="18"/>
      <c r="G2264" s="18"/>
      <c r="H2264" s="18"/>
      <c r="I2264" s="18"/>
    </row>
    <row r="2265" spans="1:19" x14ac:dyDescent="0.3">
      <c r="A2265" s="55"/>
      <c r="C2265" s="56"/>
      <c r="D2265" s="56"/>
      <c r="E2265" s="56"/>
      <c r="F2265" s="56"/>
      <c r="G2265" s="56"/>
      <c r="H2265" s="56"/>
      <c r="I2265" s="56"/>
      <c r="J2265" s="55"/>
    </row>
    <row r="2266" spans="1:19" x14ac:dyDescent="0.3">
      <c r="B2266" s="55"/>
    </row>
    <row r="2269" spans="1:19" s="153" customFormat="1" x14ac:dyDescent="0.3">
      <c r="A2269" s="55"/>
      <c r="B2269" s="18"/>
      <c r="C2269" s="52"/>
      <c r="D2269" s="52"/>
      <c r="E2269" s="52"/>
      <c r="F2269" s="52"/>
      <c r="G2269" s="52"/>
      <c r="H2269" s="52"/>
      <c r="I2269" s="52"/>
      <c r="J2269" s="55"/>
      <c r="K2269" s="85"/>
      <c r="L2269" s="18"/>
      <c r="M2269" s="18"/>
      <c r="N2269" s="18"/>
      <c r="O2269" s="18"/>
      <c r="P2269" s="18"/>
      <c r="R2269" s="154"/>
      <c r="S2269" s="93"/>
    </row>
    <row r="2270" spans="1:19" s="153" customFormat="1" x14ac:dyDescent="0.3">
      <c r="A2270" s="18"/>
      <c r="B2270" s="55"/>
      <c r="C2270" s="52"/>
      <c r="D2270" s="52"/>
      <c r="E2270" s="52"/>
      <c r="F2270" s="52"/>
      <c r="G2270" s="52"/>
      <c r="H2270" s="52"/>
      <c r="I2270" s="52"/>
      <c r="J2270" s="18"/>
      <c r="K2270" s="85"/>
      <c r="L2270" s="18"/>
      <c r="M2270" s="18"/>
      <c r="N2270" s="18"/>
      <c r="O2270" s="18"/>
      <c r="P2270" s="18"/>
      <c r="R2270" s="154"/>
      <c r="S2270" s="93"/>
    </row>
    <row r="2271" spans="1:19" s="153" customFormat="1" x14ac:dyDescent="0.3">
      <c r="A2271" s="18"/>
      <c r="B2271" s="18"/>
      <c r="J2271" s="18"/>
      <c r="K2271" s="85"/>
      <c r="L2271" s="18"/>
      <c r="M2271" s="18"/>
      <c r="N2271" s="18"/>
      <c r="O2271" s="18"/>
      <c r="P2271" s="18"/>
      <c r="R2271" s="45"/>
      <c r="S2271" s="53"/>
    </row>
    <row r="2272" spans="1:19" s="153" customFormat="1" x14ac:dyDescent="0.3">
      <c r="A2272" s="18"/>
      <c r="B2272" s="18"/>
      <c r="J2272" s="18"/>
      <c r="K2272" s="85"/>
      <c r="L2272" s="18"/>
      <c r="M2272" s="18"/>
      <c r="N2272" s="18"/>
      <c r="O2272" s="18"/>
      <c r="P2272" s="18"/>
      <c r="Q2272" s="18"/>
      <c r="R2272" s="54"/>
      <c r="S2272" s="53"/>
    </row>
    <row r="2273" spans="1:19" s="153" customFormat="1" x14ac:dyDescent="0.3">
      <c r="A2273" s="18"/>
      <c r="B2273" s="18"/>
      <c r="J2273" s="18"/>
      <c r="K2273" s="85"/>
      <c r="L2273" s="18"/>
      <c r="M2273" s="18"/>
      <c r="N2273" s="18"/>
      <c r="O2273" s="18"/>
      <c r="P2273" s="18"/>
      <c r="R2273" s="45"/>
      <c r="S2273" s="53"/>
    </row>
    <row r="2274" spans="1:19" x14ac:dyDescent="0.3">
      <c r="A2274" s="85"/>
      <c r="J2274" s="85"/>
    </row>
    <row r="2275" spans="1:19" x14ac:dyDescent="0.3">
      <c r="A2275" s="85"/>
      <c r="B2275" s="85"/>
      <c r="C2275" s="18"/>
      <c r="D2275" s="18"/>
      <c r="E2275" s="18"/>
      <c r="F2275" s="18"/>
      <c r="G2275" s="18"/>
      <c r="H2275" s="18"/>
      <c r="I2275" s="18"/>
      <c r="J2275" s="85"/>
      <c r="S2275" s="53"/>
    </row>
    <row r="2276" spans="1:19" s="153" customFormat="1" x14ac:dyDescent="0.3">
      <c r="A2276" s="85"/>
      <c r="B2276" s="85"/>
      <c r="J2276" s="85"/>
      <c r="K2276" s="85"/>
      <c r="L2276" s="18"/>
      <c r="M2276" s="18"/>
      <c r="N2276" s="18"/>
      <c r="O2276" s="18"/>
      <c r="P2276" s="18"/>
      <c r="Q2276" s="18"/>
      <c r="R2276" s="45"/>
      <c r="S2276" s="53"/>
    </row>
    <row r="2277" spans="1:19" x14ac:dyDescent="0.3">
      <c r="A2277" s="85"/>
      <c r="B2277" s="85"/>
      <c r="C2277" s="18"/>
      <c r="D2277" s="18"/>
      <c r="E2277" s="18"/>
      <c r="F2277" s="18"/>
      <c r="G2277" s="18"/>
      <c r="H2277" s="18"/>
      <c r="I2277" s="18"/>
      <c r="J2277" s="85"/>
      <c r="S2277" s="53"/>
    </row>
    <row r="2278" spans="1:19" x14ac:dyDescent="0.3">
      <c r="A2278" s="85"/>
      <c r="B2278" s="85"/>
      <c r="C2278" s="18"/>
      <c r="D2278" s="18"/>
      <c r="E2278" s="18"/>
      <c r="F2278" s="18"/>
      <c r="G2278" s="18"/>
      <c r="H2278" s="18"/>
      <c r="I2278" s="18"/>
      <c r="J2278" s="85"/>
      <c r="S2278" s="53"/>
    </row>
    <row r="2279" spans="1:19" x14ac:dyDescent="0.3">
      <c r="A2279" s="85"/>
      <c r="B2279" s="85"/>
      <c r="J2279" s="85"/>
    </row>
    <row r="2280" spans="1:19" x14ac:dyDescent="0.3">
      <c r="A2280" s="85"/>
      <c r="B2280" s="85"/>
      <c r="J2280" s="85"/>
    </row>
    <row r="2281" spans="1:19" x14ac:dyDescent="0.3">
      <c r="A2281" s="85"/>
      <c r="B2281" s="85"/>
      <c r="J2281" s="85"/>
    </row>
    <row r="2282" spans="1:19" x14ac:dyDescent="0.3">
      <c r="A2282" s="85"/>
      <c r="B2282" s="85"/>
      <c r="J2282" s="85"/>
      <c r="Q2282" s="50"/>
    </row>
    <row r="2283" spans="1:19" x14ac:dyDescent="0.3">
      <c r="A2283" s="85"/>
      <c r="B2283" s="85"/>
      <c r="C2283" s="153"/>
      <c r="D2283" s="153"/>
      <c r="E2283" s="153"/>
      <c r="F2283" s="153"/>
      <c r="G2283" s="153"/>
      <c r="H2283" s="153"/>
      <c r="I2283" s="153"/>
      <c r="J2283" s="85"/>
      <c r="L2283" s="146"/>
      <c r="M2283" s="146"/>
      <c r="N2283" s="146"/>
      <c r="O2283" s="146"/>
      <c r="P2283" s="146"/>
      <c r="Q2283" s="153"/>
      <c r="R2283" s="154"/>
    </row>
    <row r="2284" spans="1:19" x14ac:dyDescent="0.3">
      <c r="A2284" s="85"/>
      <c r="B2284" s="85"/>
      <c r="J2284" s="85"/>
    </row>
    <row r="2285" spans="1:19" x14ac:dyDescent="0.3">
      <c r="A2285" s="85"/>
      <c r="B2285" s="85"/>
      <c r="J2285" s="85"/>
    </row>
    <row r="2286" spans="1:19" s="153" customFormat="1" x14ac:dyDescent="0.3">
      <c r="A2286" s="85"/>
      <c r="B2286" s="85"/>
      <c r="C2286" s="52"/>
      <c r="D2286" s="52"/>
      <c r="E2286" s="52"/>
      <c r="F2286" s="52"/>
      <c r="G2286" s="52"/>
      <c r="H2286" s="52"/>
      <c r="I2286" s="52"/>
      <c r="J2286" s="85"/>
      <c r="K2286" s="85"/>
      <c r="L2286" s="18"/>
      <c r="M2286" s="18"/>
      <c r="N2286" s="18"/>
      <c r="O2286" s="18"/>
      <c r="P2286" s="18"/>
      <c r="Q2286" s="18"/>
      <c r="R2286" s="45"/>
      <c r="S2286" s="93"/>
    </row>
    <row r="2287" spans="1:19" s="153" customFormat="1" x14ac:dyDescent="0.3">
      <c r="A2287" s="85"/>
      <c r="B2287" s="85"/>
      <c r="C2287" s="52"/>
      <c r="D2287" s="52"/>
      <c r="E2287" s="52"/>
      <c r="F2287" s="52"/>
      <c r="G2287" s="52"/>
      <c r="H2287" s="52"/>
      <c r="I2287" s="52"/>
      <c r="J2287" s="85"/>
      <c r="K2287" s="85"/>
      <c r="L2287" s="18"/>
      <c r="M2287" s="18"/>
      <c r="N2287" s="18"/>
      <c r="O2287" s="18"/>
      <c r="P2287" s="18"/>
      <c r="Q2287" s="18"/>
      <c r="R2287" s="45"/>
      <c r="S2287" s="93"/>
    </row>
    <row r="2288" spans="1:19" s="153" customFormat="1" x14ac:dyDescent="0.3">
      <c r="A2288" s="85"/>
      <c r="B2288" s="85"/>
      <c r="C2288" s="52"/>
      <c r="D2288" s="52"/>
      <c r="E2288" s="52"/>
      <c r="F2288" s="52"/>
      <c r="G2288" s="52"/>
      <c r="H2288" s="52"/>
      <c r="I2288" s="52"/>
      <c r="J2288" s="85"/>
      <c r="K2288" s="85"/>
      <c r="L2288" s="18"/>
      <c r="M2288" s="18"/>
      <c r="N2288" s="18"/>
      <c r="O2288" s="18"/>
      <c r="P2288" s="18"/>
      <c r="Q2288" s="18"/>
      <c r="R2288" s="45"/>
      <c r="S2288" s="93"/>
    </row>
    <row r="2289" spans="1:19" s="153" customFormat="1" x14ac:dyDescent="0.3">
      <c r="A2289" s="85"/>
      <c r="B2289" s="85"/>
      <c r="C2289" s="52"/>
      <c r="D2289" s="52"/>
      <c r="E2289" s="52"/>
      <c r="F2289" s="52"/>
      <c r="G2289" s="52"/>
      <c r="H2289" s="52"/>
      <c r="I2289" s="52"/>
      <c r="J2289" s="85"/>
      <c r="K2289" s="85"/>
      <c r="L2289" s="18"/>
      <c r="M2289" s="18"/>
      <c r="N2289" s="18"/>
      <c r="O2289" s="18"/>
      <c r="P2289" s="18"/>
      <c r="Q2289" s="18"/>
      <c r="R2289" s="45"/>
      <c r="S2289" s="93"/>
    </row>
    <row r="2290" spans="1:19" s="153" customFormat="1" x14ac:dyDescent="0.3">
      <c r="A2290" s="85"/>
      <c r="B2290" s="85"/>
      <c r="C2290" s="52"/>
      <c r="D2290" s="52"/>
      <c r="E2290" s="52"/>
      <c r="F2290" s="52"/>
      <c r="G2290" s="52"/>
      <c r="H2290" s="52"/>
      <c r="I2290" s="52"/>
      <c r="J2290" s="85"/>
      <c r="K2290" s="85"/>
      <c r="L2290" s="18"/>
      <c r="M2290" s="18"/>
      <c r="N2290" s="18"/>
      <c r="O2290" s="18"/>
      <c r="P2290" s="18"/>
      <c r="Q2290" s="18"/>
      <c r="R2290" s="45"/>
      <c r="S2290" s="93"/>
    </row>
    <row r="2291" spans="1:19" s="153" customFormat="1" x14ac:dyDescent="0.3">
      <c r="A2291" s="85"/>
      <c r="B2291" s="85"/>
      <c r="C2291" s="52"/>
      <c r="D2291" s="52"/>
      <c r="E2291" s="52"/>
      <c r="F2291" s="52"/>
      <c r="G2291" s="52"/>
      <c r="H2291" s="52"/>
      <c r="I2291" s="52"/>
      <c r="J2291" s="85"/>
      <c r="K2291" s="85"/>
      <c r="L2291" s="18"/>
      <c r="M2291" s="18"/>
      <c r="N2291" s="18"/>
      <c r="O2291" s="18"/>
      <c r="P2291" s="18"/>
      <c r="Q2291" s="18"/>
      <c r="R2291" s="45"/>
      <c r="S2291" s="93"/>
    </row>
    <row r="2292" spans="1:19" s="153" customFormat="1" x14ac:dyDescent="0.3">
      <c r="A2292" s="85"/>
      <c r="B2292" s="85"/>
      <c r="C2292" s="52"/>
      <c r="D2292" s="52"/>
      <c r="E2292" s="52"/>
      <c r="F2292" s="52"/>
      <c r="G2292" s="52"/>
      <c r="H2292" s="52"/>
      <c r="I2292" s="52"/>
      <c r="J2292" s="85"/>
      <c r="K2292" s="85"/>
      <c r="L2292" s="18"/>
      <c r="M2292" s="18"/>
      <c r="N2292" s="18"/>
      <c r="O2292" s="18"/>
      <c r="P2292" s="18"/>
      <c r="Q2292" s="18"/>
      <c r="R2292" s="45"/>
      <c r="S2292" s="93"/>
    </row>
    <row r="2293" spans="1:19" s="153" customFormat="1" x14ac:dyDescent="0.3">
      <c r="A2293" s="85"/>
      <c r="B2293" s="85"/>
      <c r="C2293" s="52"/>
      <c r="D2293" s="52"/>
      <c r="E2293" s="52"/>
      <c r="F2293" s="52"/>
      <c r="G2293" s="52"/>
      <c r="H2293" s="52"/>
      <c r="I2293" s="52"/>
      <c r="J2293" s="85"/>
      <c r="K2293" s="85"/>
      <c r="L2293" s="18"/>
      <c r="M2293" s="18"/>
      <c r="N2293" s="18"/>
      <c r="O2293" s="18"/>
      <c r="P2293" s="18"/>
      <c r="Q2293" s="18"/>
      <c r="R2293" s="45"/>
      <c r="S2293" s="93"/>
    </row>
    <row r="2294" spans="1:19" s="153" customFormat="1" x14ac:dyDescent="0.3">
      <c r="A2294" s="18"/>
      <c r="B2294" s="85"/>
      <c r="C2294" s="52"/>
      <c r="D2294" s="52"/>
      <c r="E2294" s="52"/>
      <c r="F2294" s="52"/>
      <c r="G2294" s="52"/>
      <c r="H2294" s="52"/>
      <c r="I2294" s="52"/>
      <c r="J2294" s="18"/>
      <c r="K2294" s="85"/>
      <c r="L2294" s="18"/>
      <c r="M2294" s="18"/>
      <c r="N2294" s="18"/>
      <c r="O2294" s="18"/>
      <c r="P2294" s="18"/>
      <c r="Q2294" s="18"/>
      <c r="R2294" s="154"/>
      <c r="S2294" s="93"/>
    </row>
    <row r="2295" spans="1:19" s="153" customFormat="1" x14ac:dyDescent="0.3">
      <c r="A2295" s="18"/>
      <c r="B2295" s="18"/>
      <c r="C2295" s="52"/>
      <c r="D2295" s="52"/>
      <c r="E2295" s="52"/>
      <c r="F2295" s="52"/>
      <c r="G2295" s="52"/>
      <c r="H2295" s="52"/>
      <c r="I2295" s="52"/>
      <c r="J2295" s="18"/>
      <c r="K2295" s="85"/>
      <c r="L2295" s="18"/>
      <c r="M2295" s="18"/>
      <c r="N2295" s="18"/>
      <c r="O2295" s="18"/>
      <c r="P2295" s="18"/>
      <c r="Q2295" s="18"/>
      <c r="R2295" s="154"/>
      <c r="S2295" s="93"/>
    </row>
    <row r="2296" spans="1:19" s="153" customFormat="1" x14ac:dyDescent="0.3">
      <c r="A2296" s="18"/>
      <c r="B2296" s="18"/>
      <c r="C2296" s="52"/>
      <c r="D2296" s="52"/>
      <c r="E2296" s="52"/>
      <c r="F2296" s="52"/>
      <c r="G2296" s="52"/>
      <c r="H2296" s="52"/>
      <c r="I2296" s="52"/>
      <c r="J2296" s="18"/>
      <c r="K2296" s="85"/>
      <c r="L2296" s="18"/>
      <c r="M2296" s="18"/>
      <c r="N2296" s="18"/>
      <c r="O2296" s="18"/>
      <c r="P2296" s="18"/>
      <c r="Q2296" s="85"/>
      <c r="R2296" s="154"/>
      <c r="S2296" s="93"/>
    </row>
    <row r="2297" spans="1:19" s="153" customFormat="1" x14ac:dyDescent="0.3">
      <c r="A2297" s="18"/>
      <c r="B2297" s="18"/>
      <c r="C2297" s="52"/>
      <c r="D2297" s="52"/>
      <c r="E2297" s="52"/>
      <c r="F2297" s="52"/>
      <c r="G2297" s="52"/>
      <c r="H2297" s="52"/>
      <c r="I2297" s="52"/>
      <c r="J2297" s="18"/>
      <c r="K2297" s="85"/>
      <c r="L2297" s="18"/>
      <c r="M2297" s="18"/>
      <c r="N2297" s="18"/>
      <c r="O2297" s="18"/>
      <c r="P2297" s="18"/>
      <c r="Q2297" s="18"/>
      <c r="R2297" s="154"/>
      <c r="S2297" s="93"/>
    </row>
    <row r="2298" spans="1:19" s="153" customFormat="1" x14ac:dyDescent="0.3">
      <c r="A2298" s="18"/>
      <c r="B2298" s="18"/>
      <c r="C2298" s="52"/>
      <c r="D2298" s="52"/>
      <c r="E2298" s="52"/>
      <c r="F2298" s="52"/>
      <c r="G2298" s="52"/>
      <c r="H2298" s="52"/>
      <c r="I2298" s="52"/>
      <c r="J2298" s="18"/>
      <c r="K2298" s="85"/>
      <c r="L2298" s="18"/>
      <c r="M2298" s="18"/>
      <c r="N2298" s="18"/>
      <c r="O2298" s="18"/>
      <c r="P2298" s="18"/>
      <c r="Q2298" s="18"/>
      <c r="R2298" s="154"/>
      <c r="S2298" s="93"/>
    </row>
    <row r="2299" spans="1:19" s="153" customFormat="1" x14ac:dyDescent="0.3">
      <c r="A2299" s="18"/>
      <c r="B2299" s="18"/>
      <c r="C2299" s="52"/>
      <c r="D2299" s="52"/>
      <c r="E2299" s="52"/>
      <c r="F2299" s="52"/>
      <c r="G2299" s="52"/>
      <c r="H2299" s="52"/>
      <c r="I2299" s="52"/>
      <c r="J2299" s="18"/>
      <c r="K2299" s="85"/>
      <c r="L2299" s="18"/>
      <c r="M2299" s="18"/>
      <c r="N2299" s="18"/>
      <c r="O2299" s="18"/>
      <c r="P2299" s="18"/>
      <c r="Q2299" s="18"/>
      <c r="R2299" s="154"/>
      <c r="S2299" s="93"/>
    </row>
    <row r="2300" spans="1:19" s="153" customFormat="1" x14ac:dyDescent="0.3">
      <c r="A2300" s="18"/>
      <c r="B2300" s="18"/>
      <c r="C2300" s="52"/>
      <c r="D2300" s="52"/>
      <c r="E2300" s="52"/>
      <c r="F2300" s="52"/>
      <c r="G2300" s="52"/>
      <c r="H2300" s="52"/>
      <c r="I2300" s="52"/>
      <c r="J2300" s="18"/>
      <c r="K2300" s="85"/>
      <c r="L2300" s="18"/>
      <c r="M2300" s="18"/>
      <c r="N2300" s="18"/>
      <c r="O2300" s="18"/>
      <c r="P2300" s="18"/>
      <c r="Q2300" s="18"/>
      <c r="R2300" s="154"/>
      <c r="S2300" s="93"/>
    </row>
    <row r="2301" spans="1:19" s="153" customFormat="1" x14ac:dyDescent="0.3">
      <c r="A2301" s="18"/>
      <c r="B2301" s="18"/>
      <c r="C2301" s="52"/>
      <c r="D2301" s="52"/>
      <c r="E2301" s="52"/>
      <c r="F2301" s="52"/>
      <c r="G2301" s="52"/>
      <c r="H2301" s="52"/>
      <c r="I2301" s="52"/>
      <c r="J2301" s="18"/>
      <c r="K2301" s="85"/>
      <c r="L2301" s="18"/>
      <c r="M2301" s="18"/>
      <c r="N2301" s="18"/>
      <c r="O2301" s="18"/>
      <c r="P2301" s="18"/>
      <c r="Q2301" s="18"/>
      <c r="R2301" s="154"/>
      <c r="S2301" s="93"/>
    </row>
    <row r="2302" spans="1:19" s="153" customFormat="1" x14ac:dyDescent="0.3">
      <c r="A2302" s="18"/>
      <c r="B2302" s="18"/>
      <c r="C2302" s="52"/>
      <c r="D2302" s="52"/>
      <c r="E2302" s="52"/>
      <c r="F2302" s="52"/>
      <c r="G2302" s="52"/>
      <c r="H2302" s="52"/>
      <c r="I2302" s="52"/>
      <c r="J2302" s="18"/>
      <c r="K2302" s="85"/>
      <c r="L2302" s="18"/>
      <c r="M2302" s="18"/>
      <c r="N2302" s="18"/>
      <c r="O2302" s="18"/>
      <c r="P2302" s="18"/>
      <c r="Q2302" s="18"/>
      <c r="R2302" s="45"/>
      <c r="S2302" s="93"/>
    </row>
    <row r="2303" spans="1:19" x14ac:dyDescent="0.3">
      <c r="A2303" s="85"/>
      <c r="J2303" s="85"/>
    </row>
    <row r="2304" spans="1:19" x14ac:dyDescent="0.3">
      <c r="A2304" s="85"/>
      <c r="B2304" s="85"/>
      <c r="J2304" s="85"/>
    </row>
    <row r="2305" spans="1:19" x14ac:dyDescent="0.3">
      <c r="A2305" s="85"/>
      <c r="B2305" s="85"/>
      <c r="J2305" s="85"/>
    </row>
    <row r="2306" spans="1:19" x14ac:dyDescent="0.3">
      <c r="A2306" s="85"/>
      <c r="B2306" s="85"/>
      <c r="J2306" s="85"/>
    </row>
    <row r="2307" spans="1:19" x14ac:dyDescent="0.3">
      <c r="A2307" s="85"/>
      <c r="B2307" s="85"/>
      <c r="J2307" s="85"/>
    </row>
    <row r="2308" spans="1:19" x14ac:dyDescent="0.3">
      <c r="A2308" s="85"/>
      <c r="B2308" s="85"/>
      <c r="J2308" s="85"/>
    </row>
    <row r="2309" spans="1:19" x14ac:dyDescent="0.3">
      <c r="A2309" s="85"/>
      <c r="B2309" s="85"/>
      <c r="J2309" s="85"/>
    </row>
    <row r="2310" spans="1:19" s="153" customFormat="1" x14ac:dyDescent="0.3">
      <c r="A2310" s="18"/>
      <c r="B2310" s="85"/>
      <c r="C2310" s="52"/>
      <c r="D2310" s="52"/>
      <c r="E2310" s="52"/>
      <c r="F2310" s="52"/>
      <c r="G2310" s="52"/>
      <c r="H2310" s="52"/>
      <c r="I2310" s="52"/>
      <c r="J2310" s="18"/>
      <c r="K2310" s="85"/>
      <c r="L2310" s="18"/>
      <c r="M2310" s="18"/>
      <c r="N2310" s="18"/>
      <c r="O2310" s="18"/>
      <c r="P2310" s="18"/>
      <c r="Q2310" s="18"/>
      <c r="R2310" s="154"/>
      <c r="S2310" s="93"/>
    </row>
    <row r="2311" spans="1:19" s="153" customFormat="1" x14ac:dyDescent="0.3">
      <c r="A2311" s="85"/>
      <c r="B2311" s="18"/>
      <c r="C2311" s="52"/>
      <c r="D2311" s="52"/>
      <c r="E2311" s="52"/>
      <c r="F2311" s="52"/>
      <c r="G2311" s="52"/>
      <c r="H2311" s="52"/>
      <c r="I2311" s="52"/>
      <c r="J2311" s="85"/>
      <c r="K2311" s="155"/>
      <c r="L2311" s="18"/>
      <c r="M2311" s="18"/>
      <c r="N2311" s="18"/>
      <c r="O2311" s="18"/>
      <c r="P2311" s="18"/>
      <c r="Q2311" s="18"/>
      <c r="R2311" s="54"/>
      <c r="S2311" s="93"/>
    </row>
    <row r="2312" spans="1:19" s="153" customFormat="1" x14ac:dyDescent="0.3">
      <c r="A2312" s="85"/>
      <c r="B2312" s="85"/>
      <c r="C2312" s="52"/>
      <c r="D2312" s="52"/>
      <c r="E2312" s="52"/>
      <c r="F2312" s="52"/>
      <c r="G2312" s="52"/>
      <c r="H2312" s="52"/>
      <c r="I2312" s="52"/>
      <c r="J2312" s="85"/>
      <c r="K2312" s="156"/>
      <c r="L2312" s="18"/>
      <c r="M2312" s="18"/>
      <c r="N2312" s="18"/>
      <c r="O2312" s="18"/>
      <c r="P2312" s="18"/>
      <c r="Q2312" s="18"/>
      <c r="R2312" s="54"/>
      <c r="S2312" s="93"/>
    </row>
    <row r="2313" spans="1:19" s="153" customFormat="1" x14ac:dyDescent="0.3">
      <c r="A2313" s="85"/>
      <c r="B2313" s="85"/>
      <c r="C2313" s="52"/>
      <c r="D2313" s="52"/>
      <c r="E2313" s="52"/>
      <c r="F2313" s="52"/>
      <c r="G2313" s="52"/>
      <c r="H2313" s="52"/>
      <c r="I2313" s="52"/>
      <c r="J2313" s="85"/>
      <c r="K2313" s="156"/>
      <c r="L2313" s="18"/>
      <c r="M2313" s="18"/>
      <c r="N2313" s="18"/>
      <c r="O2313" s="18"/>
      <c r="P2313" s="18"/>
      <c r="Q2313" s="18"/>
      <c r="R2313" s="54"/>
      <c r="S2313" s="93"/>
    </row>
    <row r="2314" spans="1:19" s="153" customFormat="1" x14ac:dyDescent="0.3">
      <c r="A2314" s="85"/>
      <c r="B2314" s="85"/>
      <c r="C2314" s="52"/>
      <c r="D2314" s="52"/>
      <c r="E2314" s="52"/>
      <c r="F2314" s="52"/>
      <c r="G2314" s="52"/>
      <c r="H2314" s="52"/>
      <c r="I2314" s="52"/>
      <c r="J2314" s="85"/>
      <c r="K2314" s="156"/>
      <c r="L2314" s="18"/>
      <c r="M2314" s="18"/>
      <c r="N2314" s="18"/>
      <c r="O2314" s="18"/>
      <c r="P2314" s="18"/>
      <c r="Q2314" s="18"/>
      <c r="R2314" s="54"/>
      <c r="S2314" s="93"/>
    </row>
    <row r="2315" spans="1:19" x14ac:dyDescent="0.3">
      <c r="A2315" s="85"/>
      <c r="B2315" s="85"/>
      <c r="J2315" s="85"/>
      <c r="R2315" s="54"/>
    </row>
    <row r="2316" spans="1:19" x14ac:dyDescent="0.3">
      <c r="A2316" s="85"/>
      <c r="B2316" s="85"/>
      <c r="J2316" s="85"/>
      <c r="R2316" s="54"/>
    </row>
    <row r="2317" spans="1:19" s="153" customFormat="1" x14ac:dyDescent="0.3">
      <c r="A2317" s="18"/>
      <c r="B2317" s="85"/>
      <c r="C2317" s="52"/>
      <c r="D2317" s="52"/>
      <c r="E2317" s="52"/>
      <c r="F2317" s="52"/>
      <c r="G2317" s="52"/>
      <c r="H2317" s="52"/>
      <c r="I2317" s="52"/>
      <c r="J2317" s="18"/>
      <c r="K2317" s="85"/>
      <c r="L2317" s="18"/>
      <c r="M2317" s="18"/>
      <c r="N2317" s="18"/>
      <c r="O2317" s="18"/>
      <c r="P2317" s="18"/>
      <c r="Q2317" s="18"/>
      <c r="R2317" s="154"/>
      <c r="S2317" s="93"/>
    </row>
    <row r="2318" spans="1:19" s="153" customFormat="1" x14ac:dyDescent="0.3">
      <c r="A2318" s="18"/>
      <c r="B2318" s="18"/>
      <c r="C2318" s="52"/>
      <c r="D2318" s="52"/>
      <c r="E2318" s="52"/>
      <c r="F2318" s="52"/>
      <c r="G2318" s="52"/>
      <c r="H2318" s="52"/>
      <c r="I2318" s="52"/>
      <c r="J2318" s="18"/>
      <c r="K2318" s="85"/>
      <c r="L2318" s="18"/>
      <c r="M2318" s="18"/>
      <c r="N2318" s="18"/>
      <c r="O2318" s="18"/>
      <c r="P2318" s="18"/>
      <c r="Q2318" s="18"/>
      <c r="R2318" s="154"/>
      <c r="S2318" s="93"/>
    </row>
    <row r="2319" spans="1:19" s="153" customFormat="1" x14ac:dyDescent="0.3">
      <c r="A2319" s="18"/>
      <c r="B2319" s="18"/>
      <c r="C2319" s="52"/>
      <c r="D2319" s="52"/>
      <c r="E2319" s="52"/>
      <c r="F2319" s="52"/>
      <c r="G2319" s="52"/>
      <c r="H2319" s="52"/>
      <c r="I2319" s="52"/>
      <c r="J2319" s="18"/>
      <c r="K2319" s="85"/>
      <c r="L2319" s="18"/>
      <c r="M2319" s="18"/>
      <c r="N2319" s="18"/>
      <c r="O2319" s="18"/>
      <c r="P2319" s="18"/>
      <c r="Q2319" s="18"/>
      <c r="R2319" s="154"/>
      <c r="S2319" s="93"/>
    </row>
    <row r="2320" spans="1:19" s="153" customFormat="1" x14ac:dyDescent="0.3">
      <c r="A2320" s="18"/>
      <c r="B2320" s="18"/>
      <c r="C2320" s="52"/>
      <c r="D2320" s="52"/>
      <c r="E2320" s="52"/>
      <c r="F2320" s="52"/>
      <c r="G2320" s="52"/>
      <c r="H2320" s="52"/>
      <c r="I2320" s="52"/>
      <c r="J2320" s="18"/>
      <c r="K2320" s="85"/>
      <c r="L2320" s="18"/>
      <c r="M2320" s="18"/>
      <c r="N2320" s="18"/>
      <c r="O2320" s="18"/>
      <c r="P2320" s="18"/>
      <c r="Q2320" s="18"/>
      <c r="R2320" s="54"/>
      <c r="S2320" s="93"/>
    </row>
    <row r="2321" spans="1:19" s="153" customFormat="1" x14ac:dyDescent="0.3">
      <c r="A2321" s="55"/>
      <c r="B2321" s="18"/>
      <c r="C2321" s="52"/>
      <c r="D2321" s="52"/>
      <c r="E2321" s="52"/>
      <c r="F2321" s="52"/>
      <c r="G2321" s="52"/>
      <c r="H2321" s="52"/>
      <c r="I2321" s="52"/>
      <c r="J2321" s="55"/>
      <c r="K2321" s="85"/>
      <c r="L2321" s="18"/>
      <c r="M2321" s="18"/>
      <c r="N2321" s="18"/>
      <c r="O2321" s="18"/>
      <c r="P2321" s="18"/>
      <c r="Q2321" s="18"/>
      <c r="R2321" s="54"/>
      <c r="S2321" s="93"/>
    </row>
    <row r="2322" spans="1:19" s="153" customFormat="1" x14ac:dyDescent="0.3">
      <c r="A2322" s="18"/>
      <c r="B2322" s="55"/>
      <c r="C2322" s="52"/>
      <c r="D2322" s="52"/>
      <c r="E2322" s="52"/>
      <c r="F2322" s="52"/>
      <c r="G2322" s="52"/>
      <c r="H2322" s="52"/>
      <c r="I2322" s="52"/>
      <c r="J2322" s="18"/>
      <c r="K2322" s="85"/>
      <c r="L2322" s="18"/>
      <c r="M2322" s="18"/>
      <c r="N2322" s="18"/>
      <c r="O2322" s="18"/>
      <c r="P2322" s="18"/>
      <c r="Q2322" s="18"/>
      <c r="R2322" s="54"/>
      <c r="S2322" s="57"/>
    </row>
    <row r="2323" spans="1:19" s="153" customFormat="1" x14ac:dyDescent="0.3">
      <c r="A2323" s="18"/>
      <c r="B2323" s="18"/>
      <c r="C2323" s="52"/>
      <c r="D2323" s="52"/>
      <c r="E2323" s="52"/>
      <c r="F2323" s="52"/>
      <c r="G2323" s="52"/>
      <c r="H2323" s="52"/>
      <c r="I2323" s="52"/>
      <c r="J2323" s="18"/>
      <c r="K2323" s="85"/>
      <c r="L2323" s="18"/>
      <c r="M2323" s="18"/>
      <c r="N2323" s="18"/>
      <c r="O2323" s="18"/>
      <c r="P2323" s="18"/>
      <c r="Q2323" s="18"/>
      <c r="R2323" s="54"/>
      <c r="S2323" s="57"/>
    </row>
    <row r="2324" spans="1:19" s="153" customFormat="1" x14ac:dyDescent="0.3">
      <c r="A2324" s="85"/>
      <c r="B2324" s="18"/>
      <c r="C2324" s="85"/>
      <c r="D2324" s="85"/>
      <c r="E2324" s="85"/>
      <c r="F2324" s="85"/>
      <c r="G2324" s="85"/>
      <c r="H2324" s="85"/>
      <c r="I2324" s="85"/>
      <c r="J2324" s="85"/>
      <c r="K2324" s="85"/>
      <c r="L2324" s="18"/>
      <c r="M2324" s="18"/>
      <c r="N2324" s="18"/>
      <c r="O2324" s="18"/>
      <c r="P2324" s="18"/>
      <c r="R2324" s="54"/>
      <c r="S2324" s="93"/>
    </row>
    <row r="2325" spans="1:19" s="153" customFormat="1" x14ac:dyDescent="0.3">
      <c r="A2325" s="85"/>
      <c r="B2325" s="85"/>
      <c r="C2325" s="85"/>
      <c r="D2325" s="85"/>
      <c r="E2325" s="85"/>
      <c r="F2325" s="85"/>
      <c r="G2325" s="85"/>
      <c r="H2325" s="85"/>
      <c r="I2325" s="85"/>
      <c r="J2325" s="85"/>
      <c r="K2325" s="85"/>
      <c r="L2325" s="18"/>
      <c r="M2325" s="18"/>
      <c r="N2325" s="18"/>
      <c r="O2325" s="18"/>
      <c r="P2325" s="18"/>
      <c r="R2325" s="154"/>
      <c r="S2325" s="57"/>
    </row>
    <row r="2326" spans="1:19" s="153" customFormat="1" x14ac:dyDescent="0.3">
      <c r="A2326" s="85"/>
      <c r="B2326" s="85"/>
      <c r="C2326" s="85"/>
      <c r="D2326" s="85"/>
      <c r="E2326" s="85"/>
      <c r="F2326" s="85"/>
      <c r="G2326" s="85"/>
      <c r="H2326" s="85"/>
      <c r="I2326" s="85"/>
      <c r="J2326" s="85"/>
      <c r="K2326" s="85"/>
      <c r="L2326" s="18"/>
      <c r="M2326" s="18"/>
      <c r="N2326" s="18"/>
      <c r="O2326" s="18"/>
      <c r="P2326" s="18"/>
      <c r="R2326" s="54"/>
      <c r="S2326" s="93"/>
    </row>
    <row r="2327" spans="1:19" s="153" customFormat="1" x14ac:dyDescent="0.3">
      <c r="A2327" s="85"/>
      <c r="B2327" s="85"/>
      <c r="C2327" s="85"/>
      <c r="D2327" s="85"/>
      <c r="E2327" s="85"/>
      <c r="F2327" s="85"/>
      <c r="G2327" s="85"/>
      <c r="H2327" s="85"/>
      <c r="I2327" s="85"/>
      <c r="J2327" s="85"/>
      <c r="K2327" s="85"/>
      <c r="L2327" s="18"/>
      <c r="M2327" s="18"/>
      <c r="N2327" s="18"/>
      <c r="O2327" s="18"/>
      <c r="P2327" s="18"/>
      <c r="Q2327" s="85"/>
      <c r="R2327" s="54"/>
      <c r="S2327" s="57"/>
    </row>
    <row r="2328" spans="1:19" x14ac:dyDescent="0.3">
      <c r="A2328" s="85"/>
      <c r="B2328" s="85"/>
      <c r="C2328" s="85"/>
      <c r="D2328" s="85"/>
      <c r="E2328" s="85"/>
      <c r="F2328" s="85"/>
      <c r="G2328" s="85"/>
      <c r="H2328" s="85"/>
      <c r="I2328" s="85"/>
      <c r="J2328" s="85"/>
      <c r="Q2328" s="85"/>
      <c r="R2328" s="54"/>
      <c r="S2328" s="93"/>
    </row>
    <row r="2329" spans="1:19" x14ac:dyDescent="0.3">
      <c r="A2329" s="85"/>
      <c r="B2329" s="85"/>
      <c r="C2329" s="85"/>
      <c r="D2329" s="85"/>
      <c r="E2329" s="85"/>
      <c r="F2329" s="85"/>
      <c r="G2329" s="85"/>
      <c r="H2329" s="85"/>
      <c r="I2329" s="85"/>
      <c r="J2329" s="85"/>
      <c r="Q2329" s="85"/>
      <c r="R2329" s="54"/>
      <c r="S2329" s="57"/>
    </row>
    <row r="2330" spans="1:19" x14ac:dyDescent="0.3">
      <c r="A2330" s="85"/>
      <c r="B2330" s="85"/>
      <c r="C2330" s="85"/>
      <c r="D2330" s="85"/>
      <c r="E2330" s="85"/>
      <c r="F2330" s="85"/>
      <c r="G2330" s="85"/>
      <c r="H2330" s="85"/>
      <c r="I2330" s="85"/>
      <c r="J2330" s="85"/>
      <c r="Q2330" s="85"/>
      <c r="R2330" s="54"/>
      <c r="S2330" s="93"/>
    </row>
    <row r="2331" spans="1:19" x14ac:dyDescent="0.3">
      <c r="A2331" s="85"/>
      <c r="B2331" s="85"/>
      <c r="J2331" s="85"/>
      <c r="R2331" s="54"/>
    </row>
    <row r="2332" spans="1:19" x14ac:dyDescent="0.3">
      <c r="A2332" s="85"/>
      <c r="B2332" s="85"/>
      <c r="J2332" s="85"/>
      <c r="R2332" s="54"/>
    </row>
    <row r="2333" spans="1:19" s="153" customFormat="1" x14ac:dyDescent="0.3">
      <c r="A2333" s="55"/>
      <c r="B2333" s="85"/>
      <c r="C2333" s="52"/>
      <c r="D2333" s="52"/>
      <c r="E2333" s="52"/>
      <c r="F2333" s="52"/>
      <c r="G2333" s="52"/>
      <c r="H2333" s="52"/>
      <c r="I2333" s="52"/>
      <c r="J2333" s="55"/>
      <c r="K2333" s="85"/>
      <c r="L2333" s="18"/>
      <c r="M2333" s="18"/>
      <c r="N2333" s="18"/>
      <c r="O2333" s="18"/>
      <c r="P2333" s="18"/>
      <c r="Q2333" s="18"/>
      <c r="R2333" s="154"/>
      <c r="S2333" s="93"/>
    </row>
    <row r="2334" spans="1:19" s="153" customFormat="1" x14ac:dyDescent="0.3">
      <c r="A2334" s="18"/>
      <c r="B2334" s="55"/>
      <c r="C2334" s="52"/>
      <c r="D2334" s="52"/>
      <c r="E2334" s="52"/>
      <c r="F2334" s="52"/>
      <c r="G2334" s="52"/>
      <c r="H2334" s="52"/>
      <c r="I2334" s="52"/>
      <c r="J2334" s="18"/>
      <c r="K2334" s="85"/>
      <c r="L2334" s="18"/>
      <c r="M2334" s="18"/>
      <c r="N2334" s="18"/>
      <c r="O2334" s="18"/>
      <c r="P2334" s="18"/>
      <c r="Q2334" s="18"/>
      <c r="R2334" s="154"/>
      <c r="S2334" s="93"/>
    </row>
    <row r="2335" spans="1:19" s="153" customFormat="1" x14ac:dyDescent="0.3">
      <c r="A2335" s="18"/>
      <c r="B2335" s="18"/>
      <c r="C2335" s="52"/>
      <c r="D2335" s="52"/>
      <c r="E2335" s="52"/>
      <c r="F2335" s="52"/>
      <c r="G2335" s="52"/>
      <c r="H2335" s="52"/>
      <c r="I2335" s="52"/>
      <c r="J2335" s="18"/>
      <c r="K2335" s="85"/>
      <c r="L2335" s="18"/>
      <c r="M2335" s="18"/>
      <c r="N2335" s="18"/>
      <c r="O2335" s="18"/>
      <c r="P2335" s="18"/>
      <c r="Q2335" s="18"/>
      <c r="R2335" s="45"/>
      <c r="S2335" s="93"/>
    </row>
    <row r="2336" spans="1:19" s="153" customFormat="1" x14ac:dyDescent="0.3">
      <c r="A2336" s="18"/>
      <c r="B2336" s="18"/>
      <c r="C2336" s="52"/>
      <c r="D2336" s="52"/>
      <c r="E2336" s="52"/>
      <c r="F2336" s="52"/>
      <c r="G2336" s="52"/>
      <c r="H2336" s="52"/>
      <c r="I2336" s="52"/>
      <c r="J2336" s="18"/>
      <c r="K2336" s="85"/>
      <c r="L2336" s="18"/>
      <c r="M2336" s="18"/>
      <c r="N2336" s="18"/>
      <c r="O2336" s="18"/>
      <c r="P2336" s="18"/>
      <c r="Q2336" s="18"/>
      <c r="R2336" s="154"/>
      <c r="S2336" s="93"/>
    </row>
    <row r="2337" spans="1:19" s="153" customFormat="1" x14ac:dyDescent="0.3">
      <c r="A2337" s="18"/>
      <c r="B2337" s="18"/>
      <c r="C2337" s="52"/>
      <c r="D2337" s="52"/>
      <c r="E2337" s="52"/>
      <c r="F2337" s="52"/>
      <c r="G2337" s="52"/>
      <c r="H2337" s="52"/>
      <c r="I2337" s="52"/>
      <c r="J2337" s="18"/>
      <c r="K2337" s="85"/>
      <c r="L2337" s="18"/>
      <c r="M2337" s="18"/>
      <c r="N2337" s="18"/>
      <c r="O2337" s="18"/>
      <c r="P2337" s="18"/>
      <c r="Q2337" s="85"/>
      <c r="R2337" s="154"/>
      <c r="S2337" s="93"/>
    </row>
    <row r="2338" spans="1:19" s="153" customFormat="1" x14ac:dyDescent="0.3">
      <c r="A2338" s="18"/>
      <c r="B2338" s="18"/>
      <c r="C2338" s="52"/>
      <c r="D2338" s="52"/>
      <c r="E2338" s="52"/>
      <c r="F2338" s="52"/>
      <c r="G2338" s="52"/>
      <c r="H2338" s="52"/>
      <c r="I2338" s="52"/>
      <c r="J2338" s="18"/>
      <c r="K2338" s="85"/>
      <c r="L2338" s="18"/>
      <c r="M2338" s="18"/>
      <c r="N2338" s="18"/>
      <c r="O2338" s="18"/>
      <c r="P2338" s="18"/>
      <c r="Q2338" s="18"/>
      <c r="R2338" s="154"/>
      <c r="S2338" s="93"/>
    </row>
    <row r="2339" spans="1:19" s="153" customFormat="1" x14ac:dyDescent="0.3">
      <c r="A2339" s="18"/>
      <c r="B2339" s="18"/>
      <c r="C2339" s="52"/>
      <c r="D2339" s="52"/>
      <c r="E2339" s="52"/>
      <c r="F2339" s="52"/>
      <c r="G2339" s="52"/>
      <c r="H2339" s="52"/>
      <c r="I2339" s="52"/>
      <c r="J2339" s="18"/>
      <c r="K2339" s="85"/>
      <c r="L2339" s="18"/>
      <c r="M2339" s="18"/>
      <c r="N2339" s="18"/>
      <c r="O2339" s="18"/>
      <c r="P2339" s="18"/>
      <c r="Q2339" s="85"/>
      <c r="R2339" s="154"/>
      <c r="S2339" s="93"/>
    </row>
    <row r="2340" spans="1:19" s="153" customFormat="1" x14ac:dyDescent="0.3">
      <c r="A2340" s="18"/>
      <c r="B2340" s="18"/>
      <c r="C2340" s="52"/>
      <c r="D2340" s="52"/>
      <c r="E2340" s="52"/>
      <c r="F2340" s="52"/>
      <c r="G2340" s="52"/>
      <c r="H2340" s="52"/>
      <c r="I2340" s="52"/>
      <c r="J2340" s="18"/>
      <c r="K2340" s="85"/>
      <c r="L2340" s="18"/>
      <c r="M2340" s="18"/>
      <c r="N2340" s="18"/>
      <c r="O2340" s="18"/>
      <c r="P2340" s="18"/>
      <c r="Q2340" s="18"/>
      <c r="R2340" s="45"/>
      <c r="S2340" s="93"/>
    </row>
    <row r="2341" spans="1:19" s="153" customFormat="1" x14ac:dyDescent="0.3">
      <c r="A2341" s="18"/>
      <c r="B2341" s="18"/>
      <c r="C2341" s="52"/>
      <c r="D2341" s="52"/>
      <c r="E2341" s="52"/>
      <c r="F2341" s="52"/>
      <c r="G2341" s="52"/>
      <c r="H2341" s="52"/>
      <c r="I2341" s="52"/>
      <c r="J2341" s="18"/>
      <c r="K2341" s="85"/>
      <c r="L2341" s="18"/>
      <c r="M2341" s="18"/>
      <c r="N2341" s="18"/>
      <c r="O2341" s="18"/>
      <c r="P2341" s="18"/>
      <c r="Q2341" s="85"/>
      <c r="R2341" s="45"/>
      <c r="S2341" s="93"/>
    </row>
    <row r="2342" spans="1:19" s="153" customFormat="1" x14ac:dyDescent="0.3">
      <c r="A2342" s="18"/>
      <c r="B2342" s="18"/>
      <c r="C2342" s="52"/>
      <c r="D2342" s="52"/>
      <c r="E2342" s="52"/>
      <c r="F2342" s="52"/>
      <c r="G2342" s="52"/>
      <c r="H2342" s="52"/>
      <c r="I2342" s="52"/>
      <c r="J2342" s="18"/>
      <c r="K2342" s="85"/>
      <c r="L2342" s="18"/>
      <c r="M2342" s="18"/>
      <c r="N2342" s="18"/>
      <c r="O2342" s="18"/>
      <c r="P2342" s="18"/>
      <c r="Q2342" s="85"/>
      <c r="R2342" s="154"/>
      <c r="S2342" s="93"/>
    </row>
    <row r="2343" spans="1:19" s="153" customFormat="1" x14ac:dyDescent="0.3">
      <c r="A2343" s="18"/>
      <c r="B2343" s="18"/>
      <c r="C2343" s="52"/>
      <c r="D2343" s="52"/>
      <c r="E2343" s="52"/>
      <c r="F2343" s="52"/>
      <c r="G2343" s="52"/>
      <c r="H2343" s="52"/>
      <c r="I2343" s="52"/>
      <c r="J2343" s="18"/>
      <c r="K2343" s="85"/>
      <c r="L2343" s="18"/>
      <c r="M2343" s="18"/>
      <c r="N2343" s="18"/>
      <c r="O2343" s="18"/>
      <c r="P2343" s="18"/>
      <c r="Q2343" s="18"/>
      <c r="R2343" s="154"/>
      <c r="S2343" s="93"/>
    </row>
    <row r="2344" spans="1:19" s="153" customFormat="1" x14ac:dyDescent="0.3">
      <c r="A2344" s="18"/>
      <c r="B2344" s="18"/>
      <c r="C2344" s="52"/>
      <c r="D2344" s="52"/>
      <c r="E2344" s="52"/>
      <c r="F2344" s="52"/>
      <c r="G2344" s="52"/>
      <c r="H2344" s="52"/>
      <c r="I2344" s="52"/>
      <c r="J2344" s="18"/>
      <c r="K2344" s="85"/>
      <c r="L2344" s="18"/>
      <c r="M2344" s="18"/>
      <c r="N2344" s="18"/>
      <c r="O2344" s="18"/>
      <c r="P2344" s="18"/>
      <c r="Q2344" s="18"/>
      <c r="R2344" s="54"/>
      <c r="S2344" s="93"/>
    </row>
    <row r="2345" spans="1:19" s="153" customFormat="1" x14ac:dyDescent="0.3">
      <c r="A2345" s="18"/>
      <c r="B2345" s="18"/>
      <c r="C2345" s="52"/>
      <c r="D2345" s="52"/>
      <c r="E2345" s="52"/>
      <c r="F2345" s="52"/>
      <c r="G2345" s="52"/>
      <c r="H2345" s="52"/>
      <c r="I2345" s="52"/>
      <c r="J2345" s="18"/>
      <c r="K2345" s="85"/>
      <c r="L2345" s="18"/>
      <c r="M2345" s="18"/>
      <c r="N2345" s="18"/>
      <c r="O2345" s="18"/>
      <c r="P2345" s="18"/>
      <c r="Q2345" s="18"/>
      <c r="R2345" s="154"/>
      <c r="S2345" s="93"/>
    </row>
    <row r="2346" spans="1:19" s="153" customFormat="1" x14ac:dyDescent="0.3">
      <c r="A2346" s="18"/>
      <c r="B2346" s="18"/>
      <c r="C2346" s="52"/>
      <c r="D2346" s="52"/>
      <c r="E2346" s="52"/>
      <c r="F2346" s="52"/>
      <c r="G2346" s="52"/>
      <c r="H2346" s="52"/>
      <c r="I2346" s="52"/>
      <c r="J2346" s="18"/>
      <c r="K2346" s="85"/>
      <c r="L2346" s="18"/>
      <c r="M2346" s="18"/>
      <c r="N2346" s="18"/>
      <c r="O2346" s="18"/>
      <c r="P2346" s="18"/>
      <c r="Q2346" s="18"/>
      <c r="R2346" s="154"/>
      <c r="S2346" s="93"/>
    </row>
    <row r="2347" spans="1:19" s="153" customFormat="1" x14ac:dyDescent="0.3">
      <c r="A2347" s="18"/>
      <c r="B2347" s="18"/>
      <c r="C2347" s="52"/>
      <c r="D2347" s="52"/>
      <c r="E2347" s="52"/>
      <c r="F2347" s="52"/>
      <c r="G2347" s="52"/>
      <c r="H2347" s="52"/>
      <c r="I2347" s="52"/>
      <c r="J2347" s="18"/>
      <c r="K2347" s="85"/>
      <c r="L2347" s="18"/>
      <c r="M2347" s="18"/>
      <c r="N2347" s="18"/>
      <c r="O2347" s="18"/>
      <c r="P2347" s="18"/>
      <c r="Q2347" s="18"/>
      <c r="R2347" s="154"/>
      <c r="S2347" s="93"/>
    </row>
    <row r="2348" spans="1:19" s="153" customFormat="1" x14ac:dyDescent="0.3">
      <c r="A2348" s="18"/>
      <c r="B2348" s="18"/>
      <c r="C2348" s="52"/>
      <c r="D2348" s="52"/>
      <c r="E2348" s="52"/>
      <c r="F2348" s="52"/>
      <c r="G2348" s="52"/>
      <c r="H2348" s="52"/>
      <c r="I2348" s="52"/>
      <c r="J2348" s="18"/>
      <c r="K2348" s="85"/>
      <c r="L2348" s="18"/>
      <c r="M2348" s="18"/>
      <c r="N2348" s="18"/>
      <c r="O2348" s="18"/>
      <c r="P2348" s="18"/>
      <c r="Q2348" s="18"/>
      <c r="R2348" s="154"/>
      <c r="S2348" s="93"/>
    </row>
    <row r="2349" spans="1:19" s="153" customFormat="1" x14ac:dyDescent="0.3">
      <c r="A2349" s="18"/>
      <c r="B2349" s="18"/>
      <c r="C2349" s="52"/>
      <c r="D2349" s="52"/>
      <c r="E2349" s="52"/>
      <c r="F2349" s="52"/>
      <c r="G2349" s="52"/>
      <c r="H2349" s="52"/>
      <c r="I2349" s="52"/>
      <c r="J2349" s="18"/>
      <c r="K2349" s="85"/>
      <c r="L2349" s="18"/>
      <c r="M2349" s="18"/>
      <c r="N2349" s="18"/>
      <c r="O2349" s="18"/>
      <c r="P2349" s="18"/>
      <c r="Q2349" s="18"/>
      <c r="R2349" s="154"/>
      <c r="S2349" s="93"/>
    </row>
    <row r="2350" spans="1:19" s="153" customFormat="1" x14ac:dyDescent="0.3">
      <c r="A2350" s="18"/>
      <c r="B2350" s="18"/>
      <c r="C2350" s="52"/>
      <c r="D2350" s="52"/>
      <c r="E2350" s="52"/>
      <c r="F2350" s="52"/>
      <c r="G2350" s="52"/>
      <c r="H2350" s="52"/>
      <c r="I2350" s="52"/>
      <c r="J2350" s="18"/>
      <c r="K2350" s="85"/>
      <c r="L2350" s="146"/>
      <c r="M2350" s="146"/>
      <c r="N2350" s="146"/>
      <c r="O2350" s="146"/>
      <c r="P2350" s="146"/>
      <c r="R2350" s="154"/>
      <c r="S2350" s="93"/>
    </row>
    <row r="2351" spans="1:19" s="153" customFormat="1" x14ac:dyDescent="0.3">
      <c r="A2351" s="18"/>
      <c r="B2351" s="18"/>
      <c r="J2351" s="18"/>
      <c r="K2351" s="85"/>
      <c r="L2351" s="146"/>
      <c r="M2351" s="146"/>
      <c r="N2351" s="146"/>
      <c r="O2351" s="146"/>
      <c r="P2351" s="146"/>
      <c r="R2351" s="54"/>
      <c r="S2351" s="93"/>
    </row>
    <row r="2352" spans="1:19" s="153" customFormat="1" x14ac:dyDescent="0.3">
      <c r="A2352" s="55"/>
      <c r="B2352" s="18"/>
      <c r="C2352" s="56"/>
      <c r="D2352" s="56"/>
      <c r="E2352" s="56"/>
      <c r="F2352" s="56"/>
      <c r="G2352" s="56"/>
      <c r="H2352" s="56"/>
      <c r="I2352" s="56"/>
      <c r="J2352" s="55"/>
      <c r="K2352" s="85"/>
      <c r="L2352" s="18"/>
      <c r="M2352" s="18"/>
      <c r="N2352" s="18"/>
      <c r="O2352" s="18"/>
      <c r="P2352" s="18"/>
      <c r="Q2352" s="18"/>
      <c r="R2352" s="154"/>
      <c r="S2352" s="93"/>
    </row>
    <row r="2353" spans="1:19" s="153" customFormat="1" x14ac:dyDescent="0.3">
      <c r="A2353" s="18"/>
      <c r="B2353" s="55"/>
      <c r="C2353" s="18"/>
      <c r="D2353" s="18"/>
      <c r="E2353" s="18"/>
      <c r="F2353" s="18"/>
      <c r="G2353" s="18"/>
      <c r="H2353" s="18"/>
      <c r="I2353" s="18"/>
      <c r="J2353" s="18"/>
      <c r="K2353" s="85"/>
      <c r="L2353" s="18"/>
      <c r="M2353" s="18"/>
      <c r="N2353" s="18"/>
      <c r="O2353" s="18"/>
      <c r="P2353" s="18"/>
      <c r="Q2353" s="18"/>
      <c r="R2353" s="154"/>
      <c r="S2353" s="93"/>
    </row>
    <row r="2354" spans="1:19" s="153" customFormat="1" x14ac:dyDescent="0.3">
      <c r="A2354" s="18"/>
      <c r="B2354" s="18"/>
      <c r="C2354" s="52"/>
      <c r="D2354" s="52"/>
      <c r="E2354" s="52"/>
      <c r="F2354" s="52"/>
      <c r="G2354" s="52"/>
      <c r="H2354" s="52"/>
      <c r="I2354" s="52"/>
      <c r="J2354" s="18"/>
      <c r="K2354" s="85"/>
      <c r="L2354" s="18"/>
      <c r="M2354" s="18"/>
      <c r="N2354" s="18"/>
      <c r="O2354" s="18"/>
      <c r="P2354" s="18"/>
      <c r="Q2354" s="18"/>
      <c r="R2354" s="154"/>
      <c r="S2354" s="93"/>
    </row>
    <row r="2355" spans="1:19" s="153" customFormat="1" x14ac:dyDescent="0.3">
      <c r="A2355" s="18"/>
      <c r="B2355" s="18"/>
      <c r="C2355" s="52"/>
      <c r="D2355" s="52"/>
      <c r="E2355" s="52"/>
      <c r="F2355" s="52"/>
      <c r="G2355" s="52"/>
      <c r="H2355" s="52"/>
      <c r="I2355" s="52"/>
      <c r="J2355" s="18"/>
      <c r="K2355" s="85"/>
      <c r="L2355" s="18"/>
      <c r="M2355" s="18"/>
      <c r="N2355" s="18"/>
      <c r="O2355" s="18"/>
      <c r="P2355" s="18"/>
      <c r="Q2355" s="18"/>
      <c r="R2355" s="154"/>
      <c r="S2355" s="93"/>
    </row>
    <row r="2356" spans="1:19" s="153" customFormat="1" x14ac:dyDescent="0.3">
      <c r="A2356" s="18"/>
      <c r="B2356" s="18"/>
      <c r="C2356" s="52"/>
      <c r="D2356" s="52"/>
      <c r="E2356" s="52"/>
      <c r="F2356" s="52"/>
      <c r="G2356" s="52"/>
      <c r="H2356" s="52"/>
      <c r="I2356" s="52"/>
      <c r="J2356" s="18"/>
      <c r="K2356" s="85"/>
      <c r="L2356" s="18"/>
      <c r="M2356" s="18"/>
      <c r="N2356" s="18"/>
      <c r="O2356" s="18"/>
      <c r="P2356" s="18"/>
      <c r="Q2356" s="18"/>
      <c r="R2356" s="154"/>
      <c r="S2356" s="93"/>
    </row>
    <row r="2357" spans="1:19" s="153" customFormat="1" x14ac:dyDescent="0.3">
      <c r="A2357" s="18"/>
      <c r="B2357" s="18"/>
      <c r="C2357" s="52"/>
      <c r="D2357" s="52"/>
      <c r="E2357" s="52"/>
      <c r="F2357" s="52"/>
      <c r="G2357" s="52"/>
      <c r="H2357" s="52"/>
      <c r="I2357" s="52"/>
      <c r="J2357" s="18"/>
      <c r="K2357" s="85"/>
      <c r="L2357" s="18"/>
      <c r="M2357" s="18"/>
      <c r="N2357" s="18"/>
      <c r="O2357" s="18"/>
      <c r="P2357" s="18"/>
      <c r="Q2357" s="18"/>
      <c r="R2357" s="154"/>
      <c r="S2357" s="93"/>
    </row>
    <row r="2358" spans="1:19" s="153" customFormat="1" x14ac:dyDescent="0.3">
      <c r="A2358" s="18"/>
      <c r="B2358" s="18"/>
      <c r="C2358" s="52"/>
      <c r="D2358" s="52"/>
      <c r="E2358" s="52"/>
      <c r="F2358" s="52"/>
      <c r="G2358" s="52"/>
      <c r="H2358" s="52"/>
      <c r="I2358" s="52"/>
      <c r="J2358" s="18"/>
      <c r="K2358" s="85"/>
      <c r="L2358" s="18"/>
      <c r="M2358" s="18"/>
      <c r="N2358" s="18"/>
      <c r="O2358" s="18"/>
      <c r="P2358" s="18"/>
      <c r="Q2358" s="18"/>
      <c r="R2358" s="45"/>
      <c r="S2358" s="93"/>
    </row>
    <row r="2359" spans="1:19" s="153" customFormat="1" x14ac:dyDescent="0.3">
      <c r="A2359" s="18"/>
      <c r="B2359" s="18"/>
      <c r="C2359" s="52"/>
      <c r="D2359" s="52"/>
      <c r="E2359" s="52"/>
      <c r="F2359" s="52"/>
      <c r="G2359" s="52"/>
      <c r="H2359" s="52"/>
      <c r="I2359" s="52"/>
      <c r="J2359" s="18"/>
      <c r="K2359" s="85"/>
      <c r="L2359" s="18"/>
      <c r="M2359" s="18"/>
      <c r="N2359" s="18"/>
      <c r="O2359" s="18"/>
      <c r="P2359" s="18"/>
      <c r="Q2359" s="18"/>
      <c r="R2359" s="54"/>
      <c r="S2359" s="93"/>
    </row>
    <row r="2360" spans="1:19" s="153" customFormat="1" x14ac:dyDescent="0.3">
      <c r="A2360" s="18"/>
      <c r="B2360" s="18"/>
      <c r="C2360" s="52"/>
      <c r="D2360" s="52"/>
      <c r="E2360" s="52"/>
      <c r="F2360" s="52"/>
      <c r="G2360" s="52"/>
      <c r="H2360" s="52"/>
      <c r="I2360" s="52"/>
      <c r="J2360" s="18"/>
      <c r="K2360" s="85"/>
      <c r="L2360" s="18"/>
      <c r="M2360" s="18"/>
      <c r="N2360" s="18"/>
      <c r="O2360" s="18"/>
      <c r="P2360" s="18"/>
      <c r="Q2360" s="18"/>
      <c r="R2360" s="154"/>
      <c r="S2360" s="93"/>
    </row>
    <row r="2361" spans="1:19" s="153" customFormat="1" x14ac:dyDescent="0.3">
      <c r="A2361" s="18"/>
      <c r="B2361" s="18"/>
      <c r="C2361" s="52"/>
      <c r="D2361" s="52"/>
      <c r="E2361" s="52"/>
      <c r="F2361" s="52"/>
      <c r="G2361" s="52"/>
      <c r="H2361" s="52"/>
      <c r="I2361" s="52"/>
      <c r="J2361" s="18"/>
      <c r="K2361" s="85"/>
      <c r="L2361" s="18"/>
      <c r="M2361" s="18"/>
      <c r="N2361" s="18"/>
      <c r="O2361" s="18"/>
      <c r="P2361" s="18"/>
      <c r="Q2361" s="18"/>
      <c r="R2361" s="54"/>
      <c r="S2361" s="93"/>
    </row>
    <row r="2362" spans="1:19" s="153" customFormat="1" x14ac:dyDescent="0.3">
      <c r="A2362" s="18"/>
      <c r="B2362" s="18"/>
      <c r="C2362" s="52"/>
      <c r="D2362" s="52"/>
      <c r="E2362" s="52"/>
      <c r="F2362" s="52"/>
      <c r="G2362" s="52"/>
      <c r="H2362" s="52"/>
      <c r="I2362" s="52"/>
      <c r="J2362" s="18"/>
      <c r="K2362" s="85"/>
      <c r="L2362" s="18"/>
      <c r="M2362" s="18"/>
      <c r="N2362" s="18"/>
      <c r="O2362" s="18"/>
      <c r="P2362" s="18"/>
      <c r="Q2362" s="18"/>
      <c r="R2362" s="154"/>
      <c r="S2362" s="93"/>
    </row>
    <row r="2363" spans="1:19" s="153" customFormat="1" x14ac:dyDescent="0.3">
      <c r="A2363" s="18"/>
      <c r="B2363" s="18"/>
      <c r="C2363" s="52"/>
      <c r="D2363" s="52"/>
      <c r="E2363" s="52"/>
      <c r="F2363" s="52"/>
      <c r="G2363" s="52"/>
      <c r="H2363" s="52"/>
      <c r="I2363" s="52"/>
      <c r="J2363" s="18"/>
      <c r="K2363" s="85"/>
      <c r="L2363" s="18"/>
      <c r="M2363" s="18"/>
      <c r="N2363" s="18"/>
      <c r="O2363" s="18"/>
      <c r="P2363" s="18"/>
      <c r="Q2363" s="18"/>
      <c r="R2363" s="154"/>
      <c r="S2363" s="93"/>
    </row>
    <row r="2364" spans="1:19" s="153" customFormat="1" x14ac:dyDescent="0.3">
      <c r="A2364" s="18"/>
      <c r="B2364" s="18"/>
      <c r="C2364" s="52"/>
      <c r="D2364" s="52"/>
      <c r="E2364" s="52"/>
      <c r="F2364" s="52"/>
      <c r="G2364" s="52"/>
      <c r="H2364" s="52"/>
      <c r="I2364" s="52"/>
      <c r="J2364" s="18"/>
      <c r="K2364" s="85"/>
      <c r="L2364" s="18"/>
      <c r="M2364" s="18"/>
      <c r="N2364" s="18"/>
      <c r="O2364" s="18"/>
      <c r="P2364" s="18"/>
      <c r="Q2364" s="18"/>
      <c r="R2364" s="154"/>
      <c r="S2364" s="93"/>
    </row>
    <row r="2365" spans="1:19" s="153" customFormat="1" x14ac:dyDescent="0.3">
      <c r="A2365" s="18"/>
      <c r="B2365" s="18"/>
      <c r="C2365" s="52"/>
      <c r="D2365" s="52"/>
      <c r="E2365" s="52"/>
      <c r="F2365" s="52"/>
      <c r="G2365" s="52"/>
      <c r="H2365" s="52"/>
      <c r="I2365" s="52"/>
      <c r="J2365" s="18"/>
      <c r="K2365" s="85"/>
      <c r="L2365" s="18"/>
      <c r="M2365" s="18"/>
      <c r="N2365" s="18"/>
      <c r="O2365" s="18"/>
      <c r="P2365" s="18"/>
      <c r="Q2365" s="18"/>
      <c r="R2365" s="154"/>
      <c r="S2365" s="93"/>
    </row>
    <row r="2366" spans="1:19" s="153" customFormat="1" x14ac:dyDescent="0.3">
      <c r="A2366" s="18"/>
      <c r="B2366" s="18"/>
      <c r="C2366" s="52"/>
      <c r="D2366" s="52"/>
      <c r="E2366" s="52"/>
      <c r="F2366" s="52"/>
      <c r="G2366" s="52"/>
      <c r="H2366" s="52"/>
      <c r="I2366" s="52"/>
      <c r="J2366" s="18"/>
      <c r="K2366" s="85"/>
      <c r="L2366" s="18"/>
      <c r="M2366" s="18"/>
      <c r="N2366" s="18"/>
      <c r="O2366" s="18"/>
      <c r="P2366" s="18"/>
      <c r="Q2366" s="18"/>
      <c r="R2366" s="154"/>
      <c r="S2366" s="93"/>
    </row>
    <row r="2367" spans="1:19" s="153" customFormat="1" x14ac:dyDescent="0.3">
      <c r="A2367" s="18"/>
      <c r="B2367" s="18"/>
      <c r="C2367" s="52"/>
      <c r="D2367" s="52"/>
      <c r="E2367" s="52"/>
      <c r="F2367" s="52"/>
      <c r="G2367" s="52"/>
      <c r="H2367" s="52"/>
      <c r="I2367" s="52"/>
      <c r="J2367" s="18"/>
      <c r="K2367" s="85"/>
      <c r="L2367" s="18"/>
      <c r="M2367" s="18"/>
      <c r="N2367" s="18"/>
      <c r="O2367" s="18"/>
      <c r="P2367" s="18"/>
      <c r="Q2367" s="50"/>
      <c r="R2367" s="154"/>
      <c r="S2367" s="93"/>
    </row>
    <row r="2368" spans="1:19" s="153" customFormat="1" x14ac:dyDescent="0.3">
      <c r="A2368" s="18"/>
      <c r="B2368" s="18"/>
      <c r="C2368" s="52"/>
      <c r="D2368" s="52"/>
      <c r="E2368" s="52"/>
      <c r="F2368" s="52"/>
      <c r="G2368" s="52"/>
      <c r="H2368" s="52"/>
      <c r="I2368" s="52"/>
      <c r="J2368" s="18"/>
      <c r="K2368" s="85"/>
      <c r="L2368" s="18"/>
      <c r="M2368" s="18"/>
      <c r="N2368" s="18"/>
      <c r="O2368" s="18"/>
      <c r="P2368" s="18"/>
      <c r="Q2368" s="50"/>
      <c r="R2368" s="154"/>
      <c r="S2368" s="93"/>
    </row>
    <row r="2369" spans="1:19" x14ac:dyDescent="0.3">
      <c r="R2369" s="154"/>
    </row>
    <row r="2370" spans="1:19" s="153" customFormat="1" x14ac:dyDescent="0.3">
      <c r="A2370" s="18"/>
      <c r="B2370" s="18"/>
      <c r="C2370" s="52"/>
      <c r="D2370" s="52"/>
      <c r="E2370" s="52"/>
      <c r="F2370" s="52"/>
      <c r="G2370" s="52"/>
      <c r="H2370" s="52"/>
      <c r="I2370" s="52"/>
      <c r="J2370" s="18"/>
      <c r="K2370" s="85"/>
      <c r="L2370" s="18"/>
      <c r="M2370" s="18"/>
      <c r="N2370" s="18"/>
      <c r="O2370" s="18"/>
      <c r="P2370" s="18"/>
      <c r="Q2370" s="18"/>
      <c r="R2370" s="154"/>
      <c r="S2370" s="93"/>
    </row>
    <row r="2371" spans="1:19" s="85" customFormat="1" x14ac:dyDescent="0.3">
      <c r="A2371" s="18"/>
      <c r="B2371" s="18"/>
      <c r="C2371" s="52"/>
      <c r="D2371" s="52"/>
      <c r="E2371" s="52"/>
      <c r="F2371" s="52"/>
      <c r="G2371" s="52"/>
      <c r="H2371" s="52"/>
      <c r="I2371" s="52"/>
      <c r="J2371" s="18"/>
      <c r="L2371" s="18"/>
      <c r="M2371" s="18"/>
      <c r="N2371" s="18"/>
      <c r="O2371" s="18"/>
      <c r="P2371" s="18"/>
      <c r="Q2371" s="18"/>
      <c r="R2371" s="54"/>
      <c r="S2371" s="45"/>
    </row>
    <row r="2372" spans="1:19" s="153" customFormat="1" x14ac:dyDescent="0.3">
      <c r="A2372" s="85"/>
      <c r="B2372" s="18"/>
      <c r="C2372" s="52"/>
      <c r="D2372" s="52"/>
      <c r="E2372" s="52"/>
      <c r="F2372" s="52"/>
      <c r="G2372" s="52"/>
      <c r="H2372" s="52"/>
      <c r="I2372" s="52"/>
      <c r="J2372" s="85"/>
      <c r="K2372" s="85"/>
      <c r="L2372" s="18"/>
      <c r="M2372" s="18"/>
      <c r="N2372" s="18"/>
      <c r="O2372" s="18"/>
      <c r="P2372" s="18"/>
      <c r="Q2372" s="18"/>
      <c r="R2372" s="45"/>
      <c r="S2372" s="93"/>
    </row>
    <row r="2373" spans="1:19" s="153" customFormat="1" x14ac:dyDescent="0.3">
      <c r="A2373" s="85"/>
      <c r="B2373" s="85"/>
      <c r="C2373" s="52"/>
      <c r="D2373" s="52"/>
      <c r="E2373" s="52"/>
      <c r="F2373" s="52"/>
      <c r="G2373" s="52"/>
      <c r="H2373" s="52"/>
      <c r="I2373" s="52"/>
      <c r="J2373" s="85"/>
      <c r="K2373" s="85"/>
      <c r="L2373" s="18"/>
      <c r="M2373" s="18"/>
      <c r="N2373" s="18"/>
      <c r="O2373" s="18"/>
      <c r="P2373" s="18"/>
      <c r="Q2373" s="18"/>
      <c r="R2373" s="45"/>
      <c r="S2373" s="93"/>
    </row>
    <row r="2374" spans="1:19" s="153" customFormat="1" x14ac:dyDescent="0.3">
      <c r="A2374" s="18"/>
      <c r="B2374" s="85"/>
      <c r="C2374" s="18"/>
      <c r="D2374" s="18"/>
      <c r="E2374" s="18"/>
      <c r="F2374" s="18"/>
      <c r="G2374" s="18"/>
      <c r="H2374" s="18"/>
      <c r="I2374" s="18"/>
      <c r="J2374" s="18"/>
      <c r="K2374" s="117"/>
      <c r="L2374" s="18"/>
      <c r="M2374" s="18"/>
      <c r="N2374" s="18"/>
      <c r="O2374" s="18"/>
      <c r="P2374" s="18"/>
      <c r="Q2374" s="123"/>
      <c r="R2374" s="154"/>
      <c r="S2374" s="93"/>
    </row>
    <row r="2375" spans="1:19" s="153" customFormat="1" x14ac:dyDescent="0.3">
      <c r="A2375" s="18"/>
      <c r="B2375" s="18"/>
      <c r="C2375" s="18"/>
      <c r="D2375" s="18"/>
      <c r="E2375" s="18"/>
      <c r="F2375" s="18"/>
      <c r="G2375" s="18"/>
      <c r="H2375" s="18"/>
      <c r="I2375" s="18"/>
      <c r="J2375" s="18"/>
      <c r="K2375" s="85"/>
      <c r="L2375" s="18"/>
      <c r="M2375" s="18"/>
      <c r="N2375" s="18"/>
      <c r="O2375" s="18"/>
      <c r="P2375" s="18"/>
      <c r="Q2375" s="123"/>
      <c r="R2375" s="154"/>
      <c r="S2375" s="93"/>
    </row>
    <row r="2376" spans="1:19" x14ac:dyDescent="0.3">
      <c r="A2376" s="55"/>
      <c r="C2376" s="56"/>
      <c r="D2376" s="56"/>
      <c r="E2376" s="56"/>
      <c r="F2376" s="56"/>
      <c r="G2376" s="56"/>
      <c r="H2376" s="56"/>
      <c r="I2376" s="56"/>
      <c r="J2376" s="55"/>
    </row>
    <row r="2377" spans="1:19" x14ac:dyDescent="0.3">
      <c r="B2377" s="55"/>
    </row>
    <row r="2378" spans="1:19" x14ac:dyDescent="0.3">
      <c r="C2378" s="56"/>
      <c r="D2378" s="56"/>
      <c r="E2378" s="56"/>
      <c r="F2378" s="56"/>
      <c r="G2378" s="56"/>
      <c r="H2378" s="56"/>
      <c r="I2378" s="56"/>
    </row>
    <row r="2380" spans="1:19" x14ac:dyDescent="0.3">
      <c r="C2380" s="18"/>
      <c r="D2380" s="18"/>
      <c r="E2380" s="18"/>
      <c r="F2380" s="18"/>
      <c r="G2380" s="18"/>
      <c r="H2380" s="18"/>
      <c r="I2380" s="18"/>
      <c r="K2380" s="157"/>
    </row>
    <row r="2381" spans="1:19" x14ac:dyDescent="0.3">
      <c r="C2381" s="18"/>
      <c r="D2381" s="18"/>
      <c r="E2381" s="18"/>
      <c r="F2381" s="18"/>
      <c r="G2381" s="18"/>
      <c r="H2381" s="18"/>
      <c r="I2381" s="18"/>
      <c r="Q2381" s="50"/>
    </row>
    <row r="2384" spans="1:19" x14ac:dyDescent="0.3">
      <c r="A2384" s="157"/>
      <c r="J2384" s="157"/>
      <c r="K2384" s="157"/>
      <c r="L2384" s="158"/>
      <c r="M2384" s="158"/>
      <c r="N2384" s="158"/>
      <c r="O2384" s="158"/>
      <c r="P2384" s="158"/>
      <c r="Q2384" s="159"/>
      <c r="R2384" s="160"/>
    </row>
    <row r="2385" spans="1:19" x14ac:dyDescent="0.3">
      <c r="A2385" s="161"/>
      <c r="B2385" s="157"/>
      <c r="J2385" s="161"/>
      <c r="K2385" s="157"/>
      <c r="L2385" s="158"/>
      <c r="M2385" s="158"/>
      <c r="N2385" s="158"/>
      <c r="O2385" s="158"/>
      <c r="P2385" s="158"/>
      <c r="Q2385" s="159"/>
      <c r="R2385" s="160"/>
    </row>
    <row r="2386" spans="1:19" x14ac:dyDescent="0.3">
      <c r="B2386" s="161"/>
    </row>
    <row r="2387" spans="1:19" x14ac:dyDescent="0.3">
      <c r="C2387" s="18"/>
      <c r="D2387" s="18"/>
      <c r="E2387" s="18"/>
      <c r="F2387" s="18"/>
      <c r="G2387" s="18"/>
      <c r="H2387" s="18"/>
      <c r="I2387" s="18"/>
    </row>
    <row r="2388" spans="1:19" x14ac:dyDescent="0.3">
      <c r="C2388" s="18"/>
      <c r="D2388" s="18"/>
      <c r="E2388" s="18"/>
      <c r="F2388" s="18"/>
      <c r="G2388" s="18"/>
      <c r="H2388" s="18"/>
      <c r="I2388" s="18"/>
    </row>
    <row r="2389" spans="1:19" x14ac:dyDescent="0.3">
      <c r="C2389" s="18"/>
      <c r="D2389" s="18"/>
      <c r="E2389" s="18"/>
      <c r="F2389" s="18"/>
      <c r="G2389" s="18"/>
      <c r="H2389" s="18"/>
      <c r="I2389" s="18"/>
    </row>
    <row r="2390" spans="1:19" s="79" customFormat="1" x14ac:dyDescent="0.3">
      <c r="A2390" s="18"/>
      <c r="B2390" s="18"/>
      <c r="C2390" s="18"/>
      <c r="D2390" s="18"/>
      <c r="E2390" s="18"/>
      <c r="F2390" s="18"/>
      <c r="G2390" s="18"/>
      <c r="H2390" s="18"/>
      <c r="I2390" s="18"/>
      <c r="J2390" s="18"/>
      <c r="K2390" s="85"/>
      <c r="L2390" s="18"/>
      <c r="M2390" s="18"/>
      <c r="N2390" s="18"/>
      <c r="O2390" s="18"/>
      <c r="P2390" s="18"/>
      <c r="Q2390" s="18"/>
      <c r="R2390" s="45"/>
      <c r="S2390" s="45"/>
    </row>
    <row r="2391" spans="1:19" x14ac:dyDescent="0.3">
      <c r="C2391" s="18"/>
      <c r="D2391" s="18"/>
      <c r="E2391" s="18"/>
      <c r="F2391" s="18"/>
      <c r="G2391" s="18"/>
      <c r="H2391" s="18"/>
      <c r="I2391" s="18"/>
    </row>
    <row r="2393" spans="1:19" x14ac:dyDescent="0.3">
      <c r="C2393" s="18"/>
      <c r="D2393" s="18"/>
      <c r="E2393" s="18"/>
      <c r="F2393" s="18"/>
      <c r="G2393" s="18"/>
      <c r="H2393" s="18"/>
      <c r="I2393" s="18"/>
      <c r="K2393" s="157"/>
    </row>
    <row r="2394" spans="1:19" x14ac:dyDescent="0.3">
      <c r="A2394" s="157"/>
      <c r="C2394" s="18"/>
      <c r="D2394" s="18"/>
      <c r="E2394" s="18"/>
      <c r="F2394" s="18"/>
      <c r="G2394" s="18"/>
      <c r="H2394" s="18"/>
      <c r="I2394" s="18"/>
      <c r="J2394" s="157"/>
      <c r="K2394" s="157"/>
      <c r="L2394" s="162"/>
      <c r="M2394" s="162"/>
      <c r="N2394" s="162"/>
      <c r="O2394" s="162"/>
      <c r="P2394" s="162"/>
      <c r="Q2394" s="162"/>
      <c r="R2394" s="160"/>
    </row>
    <row r="2395" spans="1:19" x14ac:dyDescent="0.3">
      <c r="A2395" s="157"/>
      <c r="B2395" s="157"/>
      <c r="C2395" s="18"/>
      <c r="D2395" s="18"/>
      <c r="E2395" s="18"/>
      <c r="F2395" s="18"/>
      <c r="G2395" s="18"/>
      <c r="H2395" s="18"/>
      <c r="I2395" s="18"/>
      <c r="J2395" s="157"/>
      <c r="K2395" s="157"/>
      <c r="L2395" s="162"/>
      <c r="M2395" s="162"/>
      <c r="N2395" s="162"/>
      <c r="O2395" s="162"/>
      <c r="P2395" s="162"/>
      <c r="Q2395" s="162"/>
      <c r="R2395" s="160"/>
    </row>
    <row r="2396" spans="1:19" x14ac:dyDescent="0.3">
      <c r="A2396" s="157"/>
      <c r="B2396" s="157"/>
      <c r="C2396" s="18"/>
      <c r="D2396" s="18"/>
      <c r="E2396" s="18"/>
      <c r="F2396" s="18"/>
      <c r="G2396" s="18"/>
      <c r="H2396" s="18"/>
      <c r="I2396" s="18"/>
      <c r="J2396" s="157"/>
      <c r="K2396" s="157"/>
      <c r="L2396" s="162"/>
      <c r="M2396" s="162"/>
      <c r="N2396" s="162"/>
      <c r="O2396" s="162"/>
      <c r="P2396" s="162"/>
      <c r="Q2396" s="162"/>
      <c r="R2396" s="160"/>
    </row>
    <row r="2397" spans="1:19" x14ac:dyDescent="0.3">
      <c r="B2397" s="157"/>
      <c r="C2397" s="18"/>
      <c r="D2397" s="18"/>
      <c r="E2397" s="18"/>
      <c r="F2397" s="18"/>
      <c r="G2397" s="18"/>
      <c r="H2397" s="18"/>
      <c r="I2397" s="18"/>
    </row>
    <row r="2398" spans="1:19" x14ac:dyDescent="0.3">
      <c r="C2398" s="18"/>
      <c r="D2398" s="18"/>
      <c r="E2398" s="18"/>
      <c r="F2398" s="18"/>
      <c r="G2398" s="18"/>
      <c r="H2398" s="18"/>
      <c r="I2398" s="18"/>
    </row>
    <row r="2399" spans="1:19" x14ac:dyDescent="0.3">
      <c r="C2399" s="18"/>
      <c r="D2399" s="18"/>
      <c r="E2399" s="18"/>
      <c r="F2399" s="18"/>
      <c r="G2399" s="18"/>
      <c r="H2399" s="18"/>
      <c r="I2399" s="18"/>
      <c r="R2399" s="160"/>
    </row>
    <row r="2400" spans="1:19" x14ac:dyDescent="0.3">
      <c r="A2400" s="162"/>
      <c r="C2400" s="18"/>
      <c r="D2400" s="18"/>
      <c r="E2400" s="18"/>
      <c r="F2400" s="18"/>
      <c r="G2400" s="18"/>
      <c r="H2400" s="18"/>
      <c r="I2400" s="18"/>
      <c r="J2400" s="162"/>
      <c r="K2400" s="157"/>
      <c r="L2400" s="162"/>
      <c r="M2400" s="162"/>
      <c r="N2400" s="162"/>
      <c r="O2400" s="162"/>
      <c r="P2400" s="162"/>
      <c r="Q2400" s="162"/>
      <c r="R2400" s="160"/>
    </row>
    <row r="2401" spans="1:18" x14ac:dyDescent="0.3">
      <c r="B2401" s="162"/>
    </row>
    <row r="2402" spans="1:18" x14ac:dyDescent="0.3">
      <c r="C2402" s="18"/>
      <c r="D2402" s="18"/>
      <c r="E2402" s="18"/>
      <c r="F2402" s="18"/>
      <c r="G2402" s="18"/>
      <c r="H2402" s="18"/>
      <c r="I2402" s="18"/>
      <c r="K2402" s="161"/>
    </row>
    <row r="2403" spans="1:18" x14ac:dyDescent="0.3">
      <c r="C2403" s="18"/>
      <c r="D2403" s="18"/>
      <c r="E2403" s="18"/>
      <c r="F2403" s="18"/>
      <c r="G2403" s="18"/>
      <c r="H2403" s="18"/>
      <c r="I2403" s="18"/>
    </row>
    <row r="2404" spans="1:18" x14ac:dyDescent="0.3">
      <c r="C2404" s="18"/>
      <c r="D2404" s="18"/>
      <c r="E2404" s="18"/>
      <c r="F2404" s="18"/>
      <c r="G2404" s="18"/>
      <c r="H2404" s="18"/>
      <c r="I2404" s="18"/>
    </row>
    <row r="2405" spans="1:18" x14ac:dyDescent="0.3">
      <c r="C2405" s="18"/>
      <c r="D2405" s="18"/>
      <c r="E2405" s="18"/>
      <c r="F2405" s="18"/>
      <c r="G2405" s="18"/>
      <c r="H2405" s="18"/>
      <c r="I2405" s="18"/>
    </row>
    <row r="2406" spans="1:18" x14ac:dyDescent="0.3">
      <c r="C2406" s="18"/>
      <c r="D2406" s="18"/>
      <c r="E2406" s="18"/>
      <c r="F2406" s="18"/>
      <c r="G2406" s="18"/>
      <c r="H2406" s="18"/>
      <c r="I2406" s="18"/>
    </row>
    <row r="2407" spans="1:18" x14ac:dyDescent="0.3">
      <c r="C2407" s="18"/>
      <c r="D2407" s="18"/>
      <c r="E2407" s="18"/>
      <c r="F2407" s="18"/>
      <c r="G2407" s="18"/>
      <c r="H2407" s="18"/>
      <c r="I2407" s="18"/>
      <c r="R2407" s="163"/>
    </row>
    <row r="2408" spans="1:18" x14ac:dyDescent="0.3">
      <c r="C2408" s="18"/>
      <c r="D2408" s="18"/>
      <c r="E2408" s="18"/>
      <c r="F2408" s="18"/>
      <c r="G2408" s="18"/>
      <c r="H2408" s="18"/>
      <c r="I2408" s="18"/>
    </row>
    <row r="2409" spans="1:18" x14ac:dyDescent="0.3">
      <c r="C2409" s="18"/>
      <c r="D2409" s="18"/>
      <c r="E2409" s="18"/>
      <c r="F2409" s="18"/>
      <c r="G2409" s="18"/>
      <c r="H2409" s="18"/>
      <c r="I2409" s="18"/>
    </row>
    <row r="2410" spans="1:18" x14ac:dyDescent="0.3">
      <c r="C2410" s="18"/>
      <c r="D2410" s="18"/>
      <c r="E2410" s="18"/>
      <c r="F2410" s="18"/>
      <c r="G2410" s="18"/>
      <c r="H2410" s="18"/>
      <c r="I2410" s="18"/>
    </row>
    <row r="2411" spans="1:18" x14ac:dyDescent="0.3">
      <c r="C2411" s="18"/>
      <c r="D2411" s="18"/>
      <c r="E2411" s="18"/>
      <c r="F2411" s="18"/>
      <c r="G2411" s="18"/>
      <c r="H2411" s="18"/>
      <c r="I2411" s="18"/>
      <c r="L2411" s="164"/>
      <c r="M2411" s="164"/>
      <c r="N2411" s="164"/>
      <c r="O2411" s="164"/>
      <c r="P2411" s="164"/>
      <c r="Q2411" s="164"/>
      <c r="R2411" s="163"/>
    </row>
    <row r="2412" spans="1:18" x14ac:dyDescent="0.3">
      <c r="A2412" s="164"/>
      <c r="C2412" s="18"/>
      <c r="D2412" s="18"/>
      <c r="E2412" s="18"/>
      <c r="F2412" s="18"/>
      <c r="G2412" s="18"/>
      <c r="H2412" s="18"/>
      <c r="I2412" s="18"/>
      <c r="J2412" s="164"/>
      <c r="K2412" s="161"/>
      <c r="L2412" s="165"/>
      <c r="M2412" s="165"/>
      <c r="N2412" s="165"/>
      <c r="O2412" s="165"/>
      <c r="P2412" s="165"/>
      <c r="Q2412" s="164"/>
      <c r="R2412" s="163"/>
    </row>
    <row r="2413" spans="1:18" x14ac:dyDescent="0.3">
      <c r="A2413" s="164"/>
      <c r="B2413" s="164"/>
      <c r="C2413" s="18"/>
      <c r="D2413" s="18"/>
      <c r="E2413" s="18"/>
      <c r="F2413" s="18"/>
      <c r="G2413" s="18"/>
      <c r="H2413" s="18"/>
      <c r="I2413" s="18"/>
      <c r="J2413" s="164"/>
      <c r="K2413" s="161"/>
      <c r="L2413" s="165"/>
      <c r="M2413" s="165"/>
      <c r="N2413" s="165"/>
      <c r="O2413" s="165"/>
      <c r="P2413" s="165"/>
      <c r="Q2413" s="164"/>
      <c r="R2413" s="163"/>
    </row>
    <row r="2414" spans="1:18" x14ac:dyDescent="0.3">
      <c r="A2414" s="164"/>
      <c r="B2414" s="164"/>
      <c r="C2414" s="18"/>
      <c r="D2414" s="18"/>
      <c r="E2414" s="18"/>
      <c r="F2414" s="18"/>
      <c r="G2414" s="18"/>
      <c r="H2414" s="18"/>
      <c r="I2414" s="18"/>
      <c r="J2414" s="164"/>
      <c r="K2414" s="161"/>
      <c r="L2414" s="165"/>
      <c r="M2414" s="165"/>
      <c r="N2414" s="165"/>
      <c r="O2414" s="165"/>
      <c r="P2414" s="165"/>
      <c r="Q2414" s="164"/>
      <c r="R2414" s="163"/>
    </row>
    <row r="2415" spans="1:18" x14ac:dyDescent="0.3">
      <c r="A2415" s="161"/>
      <c r="B2415" s="164"/>
      <c r="C2415" s="18"/>
      <c r="D2415" s="18"/>
      <c r="E2415" s="18"/>
      <c r="F2415" s="18"/>
      <c r="G2415" s="18"/>
      <c r="H2415" s="18"/>
      <c r="I2415" s="18"/>
      <c r="J2415" s="161"/>
      <c r="K2415" s="161"/>
      <c r="L2415" s="165"/>
      <c r="M2415" s="165"/>
      <c r="N2415" s="165"/>
      <c r="O2415" s="165"/>
      <c r="P2415" s="165"/>
      <c r="Q2415" s="166"/>
      <c r="R2415" s="163"/>
    </row>
    <row r="2416" spans="1:18" x14ac:dyDescent="0.3">
      <c r="A2416" s="161"/>
      <c r="B2416" s="161"/>
      <c r="C2416" s="18"/>
      <c r="D2416" s="18"/>
      <c r="E2416" s="18"/>
      <c r="F2416" s="18"/>
      <c r="G2416" s="18"/>
      <c r="H2416" s="18"/>
      <c r="I2416" s="18"/>
      <c r="J2416" s="161"/>
      <c r="K2416" s="167"/>
      <c r="L2416" s="165"/>
      <c r="M2416" s="165"/>
      <c r="N2416" s="165"/>
      <c r="O2416" s="165"/>
      <c r="P2416" s="165"/>
      <c r="Q2416" s="166"/>
      <c r="R2416" s="163"/>
    </row>
    <row r="2417" spans="1:18" x14ac:dyDescent="0.3">
      <c r="A2417" s="164"/>
      <c r="B2417" s="161"/>
      <c r="C2417" s="18"/>
      <c r="D2417" s="18"/>
      <c r="E2417" s="18"/>
      <c r="F2417" s="18"/>
      <c r="G2417" s="18"/>
      <c r="H2417" s="18"/>
      <c r="I2417" s="18"/>
      <c r="J2417" s="164"/>
      <c r="K2417" s="167"/>
      <c r="L2417" s="165"/>
      <c r="M2417" s="165"/>
      <c r="N2417" s="165"/>
      <c r="O2417" s="165"/>
      <c r="P2417" s="165"/>
      <c r="Q2417" s="166"/>
      <c r="R2417" s="163"/>
    </row>
    <row r="2418" spans="1:18" x14ac:dyDescent="0.3">
      <c r="B2418" s="164"/>
    </row>
    <row r="2419" spans="1:18" x14ac:dyDescent="0.3">
      <c r="C2419" s="18"/>
      <c r="D2419" s="18"/>
      <c r="E2419" s="18"/>
      <c r="F2419" s="18"/>
      <c r="G2419" s="18"/>
      <c r="H2419" s="18"/>
      <c r="I2419" s="18"/>
    </row>
    <row r="2420" spans="1:18" x14ac:dyDescent="0.3">
      <c r="C2420" s="18"/>
      <c r="D2420" s="18"/>
      <c r="E2420" s="18"/>
      <c r="F2420" s="18"/>
      <c r="G2420" s="18"/>
      <c r="H2420" s="18"/>
      <c r="I2420" s="18"/>
    </row>
    <row r="2421" spans="1:18" x14ac:dyDescent="0.3">
      <c r="C2421" s="18"/>
      <c r="D2421" s="18"/>
      <c r="E2421" s="18"/>
      <c r="F2421" s="18"/>
      <c r="G2421" s="18"/>
      <c r="H2421" s="18"/>
      <c r="I2421" s="18"/>
    </row>
    <row r="2422" spans="1:18" x14ac:dyDescent="0.3">
      <c r="C2422" s="18"/>
      <c r="D2422" s="18"/>
      <c r="E2422" s="18"/>
      <c r="F2422" s="18"/>
      <c r="G2422" s="18"/>
      <c r="H2422" s="18"/>
      <c r="I2422" s="18"/>
    </row>
    <row r="2423" spans="1:18" x14ac:dyDescent="0.3">
      <c r="C2423" s="18"/>
      <c r="D2423" s="18"/>
      <c r="E2423" s="18"/>
      <c r="F2423" s="18"/>
      <c r="G2423" s="18"/>
      <c r="H2423" s="18"/>
      <c r="I2423" s="18"/>
    </row>
    <row r="2424" spans="1:18" x14ac:dyDescent="0.3">
      <c r="A2424" s="164"/>
      <c r="C2424" s="18"/>
      <c r="D2424" s="18"/>
      <c r="E2424" s="18"/>
      <c r="F2424" s="18"/>
      <c r="G2424" s="18"/>
      <c r="H2424" s="18"/>
      <c r="I2424" s="18"/>
      <c r="J2424" s="164"/>
      <c r="K2424" s="161"/>
      <c r="L2424" s="165"/>
      <c r="M2424" s="165"/>
      <c r="N2424" s="165"/>
      <c r="O2424" s="165"/>
      <c r="P2424" s="165"/>
      <c r="Q2424" s="164"/>
      <c r="R2424" s="163"/>
    </row>
    <row r="2425" spans="1:18" x14ac:dyDescent="0.3">
      <c r="A2425" s="164"/>
      <c r="B2425" s="164"/>
      <c r="C2425" s="18"/>
      <c r="D2425" s="18"/>
      <c r="E2425" s="18"/>
      <c r="F2425" s="18"/>
      <c r="G2425" s="18"/>
      <c r="H2425" s="18"/>
      <c r="I2425" s="18"/>
      <c r="J2425" s="164"/>
      <c r="K2425" s="161"/>
      <c r="L2425" s="165"/>
      <c r="M2425" s="165"/>
      <c r="N2425" s="165"/>
      <c r="O2425" s="165"/>
      <c r="P2425" s="165"/>
      <c r="Q2425" s="164"/>
      <c r="R2425" s="163"/>
    </row>
    <row r="2426" spans="1:18" x14ac:dyDescent="0.3">
      <c r="A2426" s="161"/>
      <c r="B2426" s="164"/>
      <c r="C2426" s="18"/>
      <c r="D2426" s="18"/>
      <c r="E2426" s="18"/>
      <c r="F2426" s="18"/>
      <c r="G2426" s="18"/>
      <c r="H2426" s="18"/>
      <c r="I2426" s="18"/>
      <c r="J2426" s="161"/>
      <c r="K2426" s="167"/>
      <c r="L2426" s="165"/>
      <c r="M2426" s="165"/>
      <c r="N2426" s="165"/>
      <c r="O2426" s="165"/>
      <c r="P2426" s="165"/>
      <c r="Q2426" s="166"/>
      <c r="R2426" s="163"/>
    </row>
    <row r="2427" spans="1:18" x14ac:dyDescent="0.3">
      <c r="A2427" s="161"/>
      <c r="B2427" s="161"/>
      <c r="C2427" s="18"/>
      <c r="D2427" s="18"/>
      <c r="E2427" s="18"/>
      <c r="F2427" s="18"/>
      <c r="G2427" s="18"/>
      <c r="H2427" s="18"/>
      <c r="I2427" s="18"/>
      <c r="J2427" s="161"/>
      <c r="K2427" s="167"/>
      <c r="L2427" s="165"/>
      <c r="M2427" s="165"/>
      <c r="N2427" s="165"/>
      <c r="O2427" s="165"/>
      <c r="P2427" s="165"/>
      <c r="Q2427" s="166"/>
      <c r="R2427" s="163"/>
    </row>
    <row r="2428" spans="1:18" x14ac:dyDescent="0.3">
      <c r="B2428" s="161"/>
    </row>
    <row r="2429" spans="1:18" x14ac:dyDescent="0.3">
      <c r="C2429" s="18"/>
      <c r="D2429" s="18"/>
      <c r="E2429" s="18"/>
      <c r="F2429" s="18"/>
      <c r="G2429" s="18"/>
      <c r="H2429" s="18"/>
      <c r="I2429" s="18"/>
    </row>
    <row r="2430" spans="1:18" x14ac:dyDescent="0.3">
      <c r="C2430" s="18"/>
      <c r="D2430" s="18"/>
      <c r="E2430" s="18"/>
      <c r="F2430" s="18"/>
      <c r="G2430" s="18"/>
      <c r="H2430" s="18"/>
      <c r="I2430" s="18"/>
    </row>
    <row r="2431" spans="1:18" x14ac:dyDescent="0.3">
      <c r="C2431" s="18"/>
      <c r="D2431" s="18"/>
      <c r="E2431" s="18"/>
      <c r="F2431" s="18"/>
      <c r="G2431" s="18"/>
      <c r="H2431" s="18"/>
      <c r="I2431" s="18"/>
    </row>
    <row r="2432" spans="1:18" x14ac:dyDescent="0.3">
      <c r="C2432" s="18"/>
      <c r="D2432" s="18"/>
      <c r="E2432" s="18"/>
      <c r="F2432" s="18"/>
      <c r="G2432" s="18"/>
      <c r="H2432" s="18"/>
      <c r="I2432" s="18"/>
    </row>
    <row r="2433" spans="1:19" x14ac:dyDescent="0.3">
      <c r="C2433" s="18"/>
      <c r="D2433" s="18"/>
      <c r="E2433" s="18"/>
      <c r="F2433" s="18"/>
      <c r="G2433" s="18"/>
      <c r="H2433" s="18"/>
      <c r="I2433" s="18"/>
    </row>
    <row r="2434" spans="1:19" x14ac:dyDescent="0.3">
      <c r="C2434" s="18"/>
      <c r="D2434" s="18"/>
      <c r="E2434" s="18"/>
      <c r="F2434" s="18"/>
      <c r="G2434" s="18"/>
      <c r="H2434" s="18"/>
      <c r="I2434" s="18"/>
    </row>
    <row r="2435" spans="1:19" x14ac:dyDescent="0.3">
      <c r="C2435" s="18"/>
      <c r="D2435" s="18"/>
      <c r="E2435" s="18"/>
      <c r="F2435" s="18"/>
      <c r="G2435" s="18"/>
      <c r="H2435" s="18"/>
      <c r="I2435" s="18"/>
    </row>
    <row r="2436" spans="1:19" x14ac:dyDescent="0.3">
      <c r="C2436" s="18"/>
      <c r="D2436" s="18"/>
      <c r="E2436" s="18"/>
      <c r="F2436" s="18"/>
      <c r="G2436" s="18"/>
      <c r="H2436" s="18"/>
      <c r="I2436" s="18"/>
    </row>
    <row r="2437" spans="1:19" x14ac:dyDescent="0.3">
      <c r="C2437" s="18"/>
      <c r="D2437" s="18"/>
      <c r="E2437" s="18"/>
      <c r="F2437" s="18"/>
      <c r="G2437" s="18"/>
      <c r="H2437" s="18"/>
      <c r="I2437" s="18"/>
    </row>
    <row r="2438" spans="1:19" x14ac:dyDescent="0.3">
      <c r="A2438" s="164"/>
      <c r="C2438" s="18"/>
      <c r="D2438" s="18"/>
      <c r="E2438" s="18"/>
      <c r="F2438" s="18"/>
      <c r="G2438" s="18"/>
      <c r="H2438" s="18"/>
      <c r="I2438" s="18"/>
      <c r="J2438" s="164"/>
      <c r="K2438" s="161"/>
      <c r="L2438" s="165"/>
      <c r="M2438" s="165"/>
      <c r="N2438" s="165"/>
      <c r="O2438" s="165"/>
      <c r="P2438" s="165"/>
      <c r="Q2438" s="164"/>
      <c r="R2438" s="163"/>
    </row>
    <row r="2439" spans="1:19" x14ac:dyDescent="0.3">
      <c r="A2439" s="164"/>
      <c r="B2439" s="164"/>
      <c r="C2439" s="18"/>
      <c r="D2439" s="18"/>
      <c r="E2439" s="18"/>
      <c r="F2439" s="18"/>
      <c r="G2439" s="18"/>
      <c r="H2439" s="18"/>
      <c r="I2439" s="18"/>
      <c r="J2439" s="164"/>
      <c r="K2439" s="161"/>
      <c r="L2439" s="165"/>
      <c r="M2439" s="165"/>
      <c r="N2439" s="165"/>
      <c r="O2439" s="165"/>
      <c r="P2439" s="165"/>
      <c r="Q2439" s="164"/>
      <c r="R2439" s="163"/>
    </row>
    <row r="2440" spans="1:19" x14ac:dyDescent="0.3">
      <c r="A2440" s="161"/>
      <c r="B2440" s="164"/>
      <c r="C2440" s="18"/>
      <c r="D2440" s="18"/>
      <c r="E2440" s="18"/>
      <c r="F2440" s="18"/>
      <c r="G2440" s="18"/>
      <c r="H2440" s="18"/>
      <c r="I2440" s="18"/>
      <c r="J2440" s="161"/>
      <c r="K2440" s="167"/>
      <c r="L2440" s="165"/>
      <c r="M2440" s="165"/>
      <c r="N2440" s="165"/>
      <c r="O2440" s="165"/>
      <c r="P2440" s="165"/>
      <c r="Q2440" s="166"/>
      <c r="R2440" s="163"/>
    </row>
    <row r="2441" spans="1:19" x14ac:dyDescent="0.3">
      <c r="A2441" s="161"/>
      <c r="B2441" s="161"/>
      <c r="C2441" s="18"/>
      <c r="D2441" s="18"/>
      <c r="E2441" s="18"/>
      <c r="F2441" s="18"/>
      <c r="G2441" s="18"/>
      <c r="H2441" s="18"/>
      <c r="I2441" s="18"/>
      <c r="J2441" s="161"/>
      <c r="K2441" s="167"/>
      <c r="L2441" s="165"/>
      <c r="M2441" s="165"/>
      <c r="N2441" s="165"/>
      <c r="O2441" s="165"/>
      <c r="P2441" s="165"/>
      <c r="Q2441" s="166"/>
      <c r="R2441" s="163"/>
    </row>
    <row r="2442" spans="1:19" s="153" customFormat="1" x14ac:dyDescent="0.3">
      <c r="A2442" s="55"/>
      <c r="B2442" s="161"/>
      <c r="C2442" s="56"/>
      <c r="D2442" s="56"/>
      <c r="E2442" s="56"/>
      <c r="F2442" s="56"/>
      <c r="G2442" s="56"/>
      <c r="H2442" s="56"/>
      <c r="I2442" s="56"/>
      <c r="J2442" s="55"/>
      <c r="K2442" s="85"/>
      <c r="L2442" s="18"/>
      <c r="M2442" s="18"/>
      <c r="N2442" s="18"/>
      <c r="O2442" s="18"/>
      <c r="P2442" s="18"/>
      <c r="Q2442" s="18"/>
      <c r="R2442" s="154"/>
      <c r="S2442" s="93"/>
    </row>
    <row r="2443" spans="1:19" s="153" customFormat="1" x14ac:dyDescent="0.3">
      <c r="A2443" s="18"/>
      <c r="B2443" s="55"/>
      <c r="C2443" s="52"/>
      <c r="D2443" s="52"/>
      <c r="E2443" s="52"/>
      <c r="F2443" s="52"/>
      <c r="G2443" s="52"/>
      <c r="H2443" s="52"/>
      <c r="I2443" s="52"/>
      <c r="J2443" s="18"/>
      <c r="K2443" s="85"/>
      <c r="L2443" s="18"/>
      <c r="M2443" s="18"/>
      <c r="N2443" s="18"/>
      <c r="O2443" s="18"/>
      <c r="P2443" s="18"/>
      <c r="Q2443" s="18"/>
      <c r="R2443" s="154"/>
      <c r="S2443" s="93"/>
    </row>
    <row r="2444" spans="1:19" s="153" customFormat="1" x14ac:dyDescent="0.3">
      <c r="A2444" s="18"/>
      <c r="B2444" s="18"/>
      <c r="C2444" s="52"/>
      <c r="D2444" s="52"/>
      <c r="E2444" s="52"/>
      <c r="F2444" s="52"/>
      <c r="G2444" s="52"/>
      <c r="H2444" s="52"/>
      <c r="I2444" s="52"/>
      <c r="J2444" s="18"/>
      <c r="K2444" s="85"/>
      <c r="L2444" s="18"/>
      <c r="M2444" s="18"/>
      <c r="N2444" s="18"/>
      <c r="O2444" s="18"/>
      <c r="P2444" s="18"/>
      <c r="Q2444" s="18"/>
      <c r="R2444" s="45"/>
      <c r="S2444" s="93"/>
    </row>
    <row r="2445" spans="1:19" s="168" customFormat="1" x14ac:dyDescent="0.3">
      <c r="A2445" s="18"/>
      <c r="B2445" s="18"/>
      <c r="C2445" s="52"/>
      <c r="D2445" s="52"/>
      <c r="E2445" s="52"/>
      <c r="F2445" s="52"/>
      <c r="G2445" s="52"/>
      <c r="H2445" s="52"/>
      <c r="I2445" s="52"/>
      <c r="J2445" s="18"/>
      <c r="K2445" s="85"/>
      <c r="L2445" s="18"/>
      <c r="M2445" s="18"/>
      <c r="N2445" s="18"/>
      <c r="O2445" s="18"/>
      <c r="P2445" s="18"/>
      <c r="Q2445" s="18"/>
      <c r="R2445" s="154"/>
      <c r="S2445" s="93"/>
    </row>
    <row r="2446" spans="1:19" s="153" customFormat="1" x14ac:dyDescent="0.3">
      <c r="A2446" s="18"/>
      <c r="B2446" s="18"/>
      <c r="C2446" s="52"/>
      <c r="D2446" s="52"/>
      <c r="E2446" s="52"/>
      <c r="F2446" s="52"/>
      <c r="G2446" s="52"/>
      <c r="H2446" s="52"/>
      <c r="I2446" s="52"/>
      <c r="J2446" s="18"/>
      <c r="K2446" s="85"/>
      <c r="L2446" s="18"/>
      <c r="M2446" s="18"/>
      <c r="N2446" s="18"/>
      <c r="O2446" s="18"/>
      <c r="P2446" s="18"/>
      <c r="Q2446" s="18"/>
      <c r="R2446" s="154"/>
      <c r="S2446" s="93"/>
    </row>
    <row r="2447" spans="1:19" s="153" customFormat="1" x14ac:dyDescent="0.3">
      <c r="A2447" s="18"/>
      <c r="B2447" s="18"/>
      <c r="C2447" s="52"/>
      <c r="D2447" s="52"/>
      <c r="E2447" s="52"/>
      <c r="F2447" s="52"/>
      <c r="G2447" s="52"/>
      <c r="H2447" s="52"/>
      <c r="I2447" s="52"/>
      <c r="J2447" s="18"/>
      <c r="K2447" s="85"/>
      <c r="L2447" s="18"/>
      <c r="M2447" s="18"/>
      <c r="N2447" s="18"/>
      <c r="O2447" s="18"/>
      <c r="P2447" s="18"/>
      <c r="Q2447" s="18"/>
      <c r="R2447" s="154"/>
      <c r="S2447" s="93"/>
    </row>
    <row r="2448" spans="1:19" s="153" customFormat="1" x14ac:dyDescent="0.3">
      <c r="A2448" s="18"/>
      <c r="B2448" s="18"/>
      <c r="C2448" s="52"/>
      <c r="D2448" s="52"/>
      <c r="E2448" s="52"/>
      <c r="F2448" s="52"/>
      <c r="G2448" s="52"/>
      <c r="H2448" s="52"/>
      <c r="I2448" s="52"/>
      <c r="J2448" s="18"/>
      <c r="K2448" s="85"/>
      <c r="L2448" s="146"/>
      <c r="M2448" s="146"/>
      <c r="N2448" s="146"/>
      <c r="O2448" s="146"/>
      <c r="P2448" s="146"/>
      <c r="Q2448" s="85"/>
      <c r="R2448" s="154"/>
      <c r="S2448" s="93"/>
    </row>
    <row r="2449" spans="1:19" s="153" customFormat="1" x14ac:dyDescent="0.3">
      <c r="A2449" s="18"/>
      <c r="B2449" s="18"/>
      <c r="C2449" s="52"/>
      <c r="D2449" s="52"/>
      <c r="E2449" s="52"/>
      <c r="F2449" s="52"/>
      <c r="G2449" s="52"/>
      <c r="H2449" s="52"/>
      <c r="I2449" s="52"/>
      <c r="J2449" s="18"/>
      <c r="K2449" s="85"/>
      <c r="L2449" s="18"/>
      <c r="M2449" s="18"/>
      <c r="N2449" s="18"/>
      <c r="O2449" s="18"/>
      <c r="P2449" s="18"/>
      <c r="R2449" s="154"/>
      <c r="S2449" s="93"/>
    </row>
    <row r="2450" spans="1:19" s="153" customFormat="1" x14ac:dyDescent="0.3">
      <c r="A2450" s="18"/>
      <c r="B2450" s="18"/>
      <c r="C2450" s="52"/>
      <c r="D2450" s="52"/>
      <c r="E2450" s="52"/>
      <c r="F2450" s="52"/>
      <c r="G2450" s="52"/>
      <c r="H2450" s="52"/>
      <c r="I2450" s="52"/>
      <c r="J2450" s="18"/>
      <c r="K2450" s="85"/>
      <c r="L2450" s="18"/>
      <c r="M2450" s="18"/>
      <c r="N2450" s="18"/>
      <c r="O2450" s="18"/>
      <c r="P2450" s="18"/>
      <c r="Q2450" s="18"/>
      <c r="R2450" s="45"/>
      <c r="S2450" s="93"/>
    </row>
    <row r="2451" spans="1:19" s="153" customFormat="1" x14ac:dyDescent="0.3">
      <c r="A2451" s="55"/>
      <c r="B2451" s="18"/>
      <c r="C2451" s="56"/>
      <c r="D2451" s="56"/>
      <c r="E2451" s="56"/>
      <c r="F2451" s="56"/>
      <c r="G2451" s="56"/>
      <c r="H2451" s="56"/>
      <c r="I2451" s="56"/>
      <c r="J2451" s="55"/>
      <c r="K2451" s="85"/>
      <c r="L2451" s="169"/>
      <c r="M2451" s="169"/>
      <c r="N2451" s="169"/>
      <c r="O2451" s="169"/>
      <c r="P2451" s="169"/>
      <c r="Q2451" s="168"/>
      <c r="R2451" s="170"/>
      <c r="S2451" s="93"/>
    </row>
    <row r="2452" spans="1:19" s="173" customFormat="1" x14ac:dyDescent="0.3">
      <c r="A2452" s="18"/>
      <c r="B2452" s="55"/>
      <c r="C2452" s="171"/>
      <c r="D2452" s="171"/>
      <c r="E2452" s="171"/>
      <c r="F2452" s="171"/>
      <c r="G2452" s="171"/>
      <c r="H2452" s="171"/>
      <c r="I2452" s="171"/>
      <c r="J2452" s="18"/>
      <c r="K2452" s="85"/>
      <c r="L2452" s="146"/>
      <c r="M2452" s="146"/>
      <c r="N2452" s="146"/>
      <c r="O2452" s="146"/>
      <c r="P2452" s="146"/>
      <c r="Q2452" s="153"/>
      <c r="R2452" s="154"/>
      <c r="S2452" s="172"/>
    </row>
    <row r="2453" spans="1:19" s="153" customFormat="1" x14ac:dyDescent="0.3">
      <c r="A2453" s="18"/>
      <c r="B2453" s="18"/>
      <c r="C2453" s="52"/>
      <c r="D2453" s="52"/>
      <c r="E2453" s="52"/>
      <c r="F2453" s="52"/>
      <c r="G2453" s="52"/>
      <c r="H2453" s="52"/>
      <c r="I2453" s="52"/>
      <c r="J2453" s="18"/>
      <c r="K2453" s="85"/>
      <c r="L2453" s="18"/>
      <c r="M2453" s="18"/>
      <c r="N2453" s="18"/>
      <c r="O2453" s="18"/>
      <c r="P2453" s="18"/>
      <c r="Q2453" s="18"/>
      <c r="R2453" s="154"/>
      <c r="S2453" s="93"/>
    </row>
    <row r="2454" spans="1:19" s="153" customFormat="1" x14ac:dyDescent="0.3">
      <c r="A2454" s="18"/>
      <c r="B2454" s="18"/>
      <c r="C2454" s="56"/>
      <c r="D2454" s="56"/>
      <c r="E2454" s="56"/>
      <c r="F2454" s="56"/>
      <c r="G2454" s="56"/>
      <c r="H2454" s="56"/>
      <c r="I2454" s="56"/>
      <c r="J2454" s="18"/>
      <c r="K2454" s="85"/>
      <c r="L2454" s="146"/>
      <c r="M2454" s="146"/>
      <c r="N2454" s="146"/>
      <c r="O2454" s="146"/>
      <c r="P2454" s="146"/>
      <c r="R2454" s="54"/>
      <c r="S2454" s="93"/>
    </row>
    <row r="2455" spans="1:19" s="153" customFormat="1" x14ac:dyDescent="0.3">
      <c r="A2455" s="18"/>
      <c r="B2455" s="18"/>
      <c r="C2455" s="56"/>
      <c r="D2455" s="56"/>
      <c r="E2455" s="56"/>
      <c r="F2455" s="56"/>
      <c r="G2455" s="56"/>
      <c r="H2455" s="56"/>
      <c r="I2455" s="56"/>
      <c r="J2455" s="18"/>
      <c r="K2455" s="85"/>
      <c r="L2455" s="146"/>
      <c r="M2455" s="146"/>
      <c r="N2455" s="146"/>
      <c r="O2455" s="146"/>
      <c r="P2455" s="146"/>
      <c r="R2455" s="54"/>
      <c r="S2455" s="93"/>
    </row>
    <row r="2456" spans="1:19" s="153" customFormat="1" x14ac:dyDescent="0.3">
      <c r="A2456" s="18"/>
      <c r="B2456" s="18"/>
      <c r="J2456" s="18"/>
      <c r="K2456" s="85"/>
      <c r="L2456" s="146"/>
      <c r="M2456" s="146"/>
      <c r="N2456" s="146"/>
      <c r="O2456" s="146"/>
      <c r="P2456" s="146"/>
      <c r="R2456" s="154"/>
      <c r="S2456" s="93"/>
    </row>
    <row r="2457" spans="1:19" s="153" customFormat="1" x14ac:dyDescent="0.3">
      <c r="A2457" s="18"/>
      <c r="B2457" s="18"/>
      <c r="J2457" s="18"/>
      <c r="K2457" s="85"/>
      <c r="L2457" s="146"/>
      <c r="M2457" s="146"/>
      <c r="N2457" s="146"/>
      <c r="O2457" s="146"/>
      <c r="P2457" s="146"/>
      <c r="R2457" s="54"/>
      <c r="S2457" s="93"/>
    </row>
    <row r="2458" spans="1:19" s="153" customFormat="1" x14ac:dyDescent="0.3">
      <c r="A2458" s="18"/>
      <c r="B2458" s="18"/>
      <c r="J2458" s="18"/>
      <c r="K2458" s="85"/>
      <c r="L2458" s="146"/>
      <c r="M2458" s="146"/>
      <c r="N2458" s="146"/>
      <c r="O2458" s="146"/>
      <c r="P2458" s="146"/>
      <c r="Q2458" s="85"/>
      <c r="R2458" s="54"/>
      <c r="S2458" s="93"/>
    </row>
    <row r="2460" spans="1:19" s="153" customFormat="1" x14ac:dyDescent="0.3">
      <c r="A2460" s="18"/>
      <c r="B2460" s="18"/>
      <c r="J2460" s="18"/>
      <c r="K2460" s="85"/>
      <c r="L2460" s="18"/>
      <c r="M2460" s="18"/>
      <c r="N2460" s="18"/>
      <c r="O2460" s="18"/>
      <c r="P2460" s="18"/>
      <c r="Q2460" s="18"/>
      <c r="R2460" s="45"/>
      <c r="S2460" s="53"/>
    </row>
    <row r="2461" spans="1:19" s="153" customFormat="1" x14ac:dyDescent="0.3">
      <c r="A2461" s="18"/>
      <c r="B2461" s="18"/>
      <c r="C2461" s="18"/>
      <c r="D2461" s="18"/>
      <c r="E2461" s="18"/>
      <c r="F2461" s="18"/>
      <c r="G2461" s="18"/>
      <c r="H2461" s="18"/>
      <c r="I2461" s="18"/>
      <c r="J2461" s="18"/>
      <c r="K2461" s="85"/>
      <c r="L2461" s="18"/>
      <c r="M2461" s="18"/>
      <c r="N2461" s="18"/>
      <c r="O2461" s="18"/>
      <c r="P2461" s="18"/>
      <c r="Q2461" s="18"/>
      <c r="R2461" s="154"/>
      <c r="S2461" s="53"/>
    </row>
    <row r="2462" spans="1:19" s="153" customFormat="1" x14ac:dyDescent="0.3">
      <c r="A2462" s="18"/>
      <c r="B2462" s="18"/>
      <c r="J2462" s="18"/>
      <c r="K2462" s="85"/>
      <c r="L2462" s="146"/>
      <c r="M2462" s="146"/>
      <c r="N2462" s="146"/>
      <c r="O2462" s="146"/>
      <c r="P2462" s="146"/>
      <c r="R2462" s="154"/>
      <c r="S2462" s="93"/>
    </row>
    <row r="2463" spans="1:19" s="153" customFormat="1" x14ac:dyDescent="0.3">
      <c r="A2463" s="18"/>
      <c r="B2463" s="18"/>
      <c r="C2463" s="52"/>
      <c r="D2463" s="52"/>
      <c r="E2463" s="52"/>
      <c r="F2463" s="52"/>
      <c r="G2463" s="52"/>
      <c r="H2463" s="52"/>
      <c r="I2463" s="52"/>
      <c r="J2463" s="18"/>
      <c r="K2463" s="85"/>
      <c r="L2463" s="18"/>
      <c r="M2463" s="18"/>
      <c r="N2463" s="18"/>
      <c r="O2463" s="18"/>
      <c r="P2463" s="18"/>
      <c r="Q2463" s="18"/>
      <c r="R2463" s="45"/>
      <c r="S2463" s="93"/>
    </row>
    <row r="2464" spans="1:19" s="168" customFormat="1" x14ac:dyDescent="0.3">
      <c r="A2464" s="18"/>
      <c r="B2464" s="18"/>
      <c r="C2464" s="52"/>
      <c r="D2464" s="52"/>
      <c r="E2464" s="52"/>
      <c r="F2464" s="52"/>
      <c r="G2464" s="52"/>
      <c r="H2464" s="52"/>
      <c r="I2464" s="52"/>
      <c r="J2464" s="18"/>
      <c r="K2464" s="85"/>
      <c r="L2464" s="18"/>
      <c r="M2464" s="18"/>
      <c r="N2464" s="18"/>
      <c r="O2464" s="18"/>
      <c r="P2464" s="18"/>
      <c r="Q2464" s="18"/>
      <c r="R2464" s="154"/>
      <c r="S2464" s="93"/>
    </row>
    <row r="2465" spans="1:19" s="153" customFormat="1" x14ac:dyDescent="0.3">
      <c r="A2465" s="85"/>
      <c r="B2465" s="18"/>
      <c r="J2465" s="85"/>
      <c r="K2465" s="85"/>
      <c r="L2465" s="146"/>
      <c r="M2465" s="146"/>
      <c r="N2465" s="146"/>
      <c r="O2465" s="146"/>
      <c r="P2465" s="146"/>
      <c r="R2465" s="154"/>
      <c r="S2465" s="93"/>
    </row>
    <row r="2466" spans="1:19" s="153" customFormat="1" x14ac:dyDescent="0.3">
      <c r="A2466" s="18"/>
      <c r="B2466" s="85"/>
      <c r="J2466" s="18"/>
      <c r="K2466" s="85"/>
      <c r="L2466" s="146"/>
      <c r="M2466" s="146"/>
      <c r="N2466" s="146"/>
      <c r="O2466" s="146"/>
      <c r="P2466" s="146"/>
      <c r="R2466" s="154"/>
      <c r="S2466" s="93"/>
    </row>
    <row r="2467" spans="1:19" s="153" customFormat="1" x14ac:dyDescent="0.3">
      <c r="A2467" s="18"/>
      <c r="B2467" s="18"/>
      <c r="J2467" s="18"/>
      <c r="K2467" s="85"/>
      <c r="L2467" s="146"/>
      <c r="M2467" s="146"/>
      <c r="N2467" s="146"/>
      <c r="O2467" s="146"/>
      <c r="P2467" s="146"/>
      <c r="R2467" s="54"/>
      <c r="S2467" s="93"/>
    </row>
    <row r="2468" spans="1:19" s="153" customFormat="1" x14ac:dyDescent="0.3">
      <c r="A2468" s="18"/>
      <c r="B2468" s="18"/>
      <c r="J2468" s="18"/>
      <c r="K2468" s="85"/>
      <c r="L2468" s="146"/>
      <c r="M2468" s="146"/>
      <c r="N2468" s="146"/>
      <c r="O2468" s="146"/>
      <c r="P2468" s="146"/>
      <c r="R2468" s="54"/>
      <c r="S2468" s="93"/>
    </row>
    <row r="2469" spans="1:19" x14ac:dyDescent="0.3">
      <c r="C2469" s="56"/>
      <c r="D2469" s="56"/>
      <c r="E2469" s="56"/>
      <c r="F2469" s="56"/>
      <c r="G2469" s="56"/>
      <c r="H2469" s="56"/>
      <c r="I2469" s="56"/>
    </row>
    <row r="2470" spans="1:19" s="79" customFormat="1" x14ac:dyDescent="0.3">
      <c r="A2470" s="109"/>
      <c r="B2470" s="18"/>
      <c r="C2470" s="110"/>
      <c r="D2470" s="110"/>
      <c r="E2470" s="110"/>
      <c r="F2470" s="110"/>
      <c r="G2470" s="110"/>
      <c r="H2470" s="110"/>
      <c r="I2470" s="110"/>
      <c r="J2470" s="109"/>
      <c r="K2470" s="85"/>
      <c r="L2470" s="109"/>
      <c r="M2470" s="109"/>
      <c r="N2470" s="109"/>
      <c r="O2470" s="109"/>
      <c r="P2470" s="109"/>
      <c r="Q2470" s="109"/>
      <c r="R2470" s="111"/>
      <c r="S2470" s="45"/>
    </row>
    <row r="2471" spans="1:19" s="79" customFormat="1" x14ac:dyDescent="0.3">
      <c r="A2471" s="109"/>
      <c r="B2471" s="109"/>
      <c r="C2471" s="110"/>
      <c r="D2471" s="110"/>
      <c r="E2471" s="110"/>
      <c r="F2471" s="110"/>
      <c r="G2471" s="110"/>
      <c r="H2471" s="110"/>
      <c r="I2471" s="110"/>
      <c r="J2471" s="109"/>
      <c r="K2471" s="85"/>
      <c r="L2471" s="109"/>
      <c r="M2471" s="109"/>
      <c r="N2471" s="109"/>
      <c r="O2471" s="109"/>
      <c r="P2471" s="109"/>
      <c r="Q2471" s="109"/>
      <c r="R2471" s="111"/>
      <c r="S2471" s="45"/>
    </row>
    <row r="2472" spans="1:19" s="79" customFormat="1" x14ac:dyDescent="0.3">
      <c r="A2472" s="109"/>
      <c r="B2472" s="109"/>
      <c r="C2472" s="110"/>
      <c r="D2472" s="110"/>
      <c r="E2472" s="110"/>
      <c r="F2472" s="110"/>
      <c r="G2472" s="110"/>
      <c r="H2472" s="110"/>
      <c r="I2472" s="110"/>
      <c r="J2472" s="109"/>
      <c r="K2472" s="85"/>
      <c r="L2472" s="109"/>
      <c r="M2472" s="109"/>
      <c r="N2472" s="109"/>
      <c r="O2472" s="109"/>
      <c r="P2472" s="109"/>
      <c r="Q2472" s="109"/>
      <c r="R2472" s="111"/>
      <c r="S2472" s="45"/>
    </row>
    <row r="2473" spans="1:19" s="79" customFormat="1" x14ac:dyDescent="0.3">
      <c r="A2473" s="109"/>
      <c r="B2473" s="109"/>
      <c r="C2473" s="110"/>
      <c r="D2473" s="110"/>
      <c r="E2473" s="110"/>
      <c r="F2473" s="110"/>
      <c r="G2473" s="110"/>
      <c r="H2473" s="110"/>
      <c r="I2473" s="110"/>
      <c r="J2473" s="109"/>
      <c r="K2473" s="85"/>
      <c r="L2473" s="109"/>
      <c r="M2473" s="109"/>
      <c r="N2473" s="109"/>
      <c r="O2473" s="109"/>
      <c r="P2473" s="109"/>
      <c r="Q2473" s="109"/>
      <c r="R2473" s="111"/>
      <c r="S2473" s="45"/>
    </row>
    <row r="2474" spans="1:19" s="79" customFormat="1" x14ac:dyDescent="0.3">
      <c r="A2474" s="109"/>
      <c r="B2474" s="109"/>
      <c r="C2474" s="110"/>
      <c r="D2474" s="110"/>
      <c r="E2474" s="110"/>
      <c r="F2474" s="110"/>
      <c r="G2474" s="110"/>
      <c r="H2474" s="110"/>
      <c r="I2474" s="110"/>
      <c r="J2474" s="109"/>
      <c r="K2474" s="85"/>
      <c r="L2474" s="109"/>
      <c r="M2474" s="109"/>
      <c r="N2474" s="109"/>
      <c r="O2474" s="109"/>
      <c r="P2474" s="109"/>
      <c r="Q2474" s="109"/>
      <c r="R2474" s="111"/>
      <c r="S2474" s="45"/>
    </row>
    <row r="2475" spans="1:19" s="79" customFormat="1" x14ac:dyDescent="0.3">
      <c r="A2475" s="109"/>
      <c r="B2475" s="109"/>
      <c r="C2475" s="110"/>
      <c r="D2475" s="110"/>
      <c r="E2475" s="110"/>
      <c r="F2475" s="110"/>
      <c r="G2475" s="110"/>
      <c r="H2475" s="110"/>
      <c r="I2475" s="110"/>
      <c r="J2475" s="109"/>
      <c r="K2475" s="85"/>
      <c r="L2475" s="109"/>
      <c r="M2475" s="109"/>
      <c r="N2475" s="109"/>
      <c r="O2475" s="109"/>
      <c r="P2475" s="109"/>
      <c r="Q2475" s="109"/>
      <c r="R2475" s="111"/>
      <c r="S2475" s="45"/>
    </row>
    <row r="2476" spans="1:19" s="79" customFormat="1" x14ac:dyDescent="0.3">
      <c r="A2476" s="109"/>
      <c r="B2476" s="109"/>
      <c r="C2476" s="110"/>
      <c r="D2476" s="110"/>
      <c r="E2476" s="110"/>
      <c r="F2476" s="110"/>
      <c r="G2476" s="110"/>
      <c r="H2476" s="110"/>
      <c r="I2476" s="110"/>
      <c r="J2476" s="109"/>
      <c r="K2476" s="85"/>
      <c r="L2476" s="109"/>
      <c r="M2476" s="109"/>
      <c r="N2476" s="109"/>
      <c r="O2476" s="109"/>
      <c r="P2476" s="109"/>
      <c r="Q2476" s="109"/>
      <c r="R2476" s="111"/>
      <c r="S2476" s="45"/>
    </row>
    <row r="2477" spans="1:19" s="79" customFormat="1" x14ac:dyDescent="0.3">
      <c r="A2477" s="109"/>
      <c r="B2477" s="109"/>
      <c r="C2477" s="110"/>
      <c r="D2477" s="110"/>
      <c r="E2477" s="110"/>
      <c r="F2477" s="110"/>
      <c r="G2477" s="110"/>
      <c r="H2477" s="110"/>
      <c r="I2477" s="110"/>
      <c r="J2477" s="109"/>
      <c r="K2477" s="85"/>
      <c r="L2477" s="109"/>
      <c r="M2477" s="109"/>
      <c r="N2477" s="109"/>
      <c r="O2477" s="109"/>
      <c r="P2477" s="109"/>
      <c r="Q2477" s="109"/>
      <c r="R2477" s="111"/>
      <c r="S2477" s="45"/>
    </row>
    <row r="2478" spans="1:19" s="79" customFormat="1" x14ac:dyDescent="0.3">
      <c r="A2478" s="109"/>
      <c r="B2478" s="109"/>
      <c r="C2478" s="110"/>
      <c r="D2478" s="110"/>
      <c r="E2478" s="110"/>
      <c r="F2478" s="110"/>
      <c r="G2478" s="110"/>
      <c r="H2478" s="110"/>
      <c r="I2478" s="110"/>
      <c r="J2478" s="109"/>
      <c r="K2478" s="85"/>
      <c r="L2478" s="109"/>
      <c r="M2478" s="109"/>
      <c r="N2478" s="109"/>
      <c r="O2478" s="109"/>
      <c r="P2478" s="109"/>
      <c r="Q2478" s="109"/>
      <c r="R2478" s="111"/>
      <c r="S2478" s="45"/>
    </row>
    <row r="2479" spans="1:19" s="79" customFormat="1" x14ac:dyDescent="0.3">
      <c r="A2479" s="109"/>
      <c r="B2479" s="109"/>
      <c r="C2479" s="110"/>
      <c r="D2479" s="110"/>
      <c r="E2479" s="110"/>
      <c r="F2479" s="110"/>
      <c r="G2479" s="110"/>
      <c r="H2479" s="110"/>
      <c r="I2479" s="110"/>
      <c r="J2479" s="109"/>
      <c r="K2479" s="85"/>
      <c r="L2479" s="109"/>
      <c r="M2479" s="109"/>
      <c r="N2479" s="109"/>
      <c r="O2479" s="109"/>
      <c r="P2479" s="109"/>
      <c r="Q2479" s="109"/>
      <c r="R2479" s="111"/>
      <c r="S2479" s="45"/>
    </row>
    <row r="2480" spans="1:19" s="79" customFormat="1" x14ac:dyDescent="0.3">
      <c r="A2480" s="109"/>
      <c r="B2480" s="109"/>
      <c r="C2480" s="110"/>
      <c r="D2480" s="110"/>
      <c r="E2480" s="110"/>
      <c r="F2480" s="110"/>
      <c r="G2480" s="110"/>
      <c r="H2480" s="110"/>
      <c r="I2480" s="110"/>
      <c r="J2480" s="109"/>
      <c r="K2480" s="85"/>
      <c r="L2480" s="109"/>
      <c r="M2480" s="109"/>
      <c r="N2480" s="109"/>
      <c r="O2480" s="109"/>
      <c r="P2480" s="109"/>
      <c r="Q2480" s="109"/>
      <c r="R2480" s="111"/>
      <c r="S2480" s="45"/>
    </row>
    <row r="2481" spans="1:19" s="79" customFormat="1" x14ac:dyDescent="0.3">
      <c r="A2481" s="109"/>
      <c r="B2481" s="109"/>
      <c r="C2481" s="110"/>
      <c r="D2481" s="110"/>
      <c r="E2481" s="110"/>
      <c r="F2481" s="110"/>
      <c r="G2481" s="110"/>
      <c r="H2481" s="110"/>
      <c r="I2481" s="110"/>
      <c r="J2481" s="109"/>
      <c r="K2481" s="85"/>
      <c r="L2481" s="109"/>
      <c r="M2481" s="109"/>
      <c r="N2481" s="109"/>
      <c r="O2481" s="109"/>
      <c r="P2481" s="109"/>
      <c r="Q2481" s="109"/>
      <c r="R2481" s="111"/>
      <c r="S2481" s="45"/>
    </row>
    <row r="2482" spans="1:19" s="79" customFormat="1" x14ac:dyDescent="0.3">
      <c r="A2482" s="109"/>
      <c r="B2482" s="109"/>
      <c r="C2482" s="110"/>
      <c r="D2482" s="110"/>
      <c r="E2482" s="110"/>
      <c r="F2482" s="110"/>
      <c r="G2482" s="110"/>
      <c r="H2482" s="110"/>
      <c r="I2482" s="110"/>
      <c r="J2482" s="109"/>
      <c r="K2482" s="85"/>
      <c r="L2482" s="109"/>
      <c r="M2482" s="109"/>
      <c r="N2482" s="109"/>
      <c r="O2482" s="109"/>
      <c r="P2482" s="109"/>
      <c r="Q2482" s="109"/>
      <c r="R2482" s="111"/>
      <c r="S2482" s="45"/>
    </row>
    <row r="2483" spans="1:19" s="79" customFormat="1" x14ac:dyDescent="0.3">
      <c r="A2483" s="109"/>
      <c r="B2483" s="109"/>
      <c r="C2483" s="110"/>
      <c r="D2483" s="110"/>
      <c r="E2483" s="110"/>
      <c r="F2483" s="110"/>
      <c r="G2483" s="110"/>
      <c r="H2483" s="110"/>
      <c r="I2483" s="110"/>
      <c r="J2483" s="109"/>
      <c r="K2483" s="85"/>
      <c r="L2483" s="109"/>
      <c r="M2483" s="109"/>
      <c r="N2483" s="109"/>
      <c r="O2483" s="109"/>
      <c r="P2483" s="109"/>
      <c r="Q2483" s="109"/>
      <c r="R2483" s="111"/>
      <c r="S2483" s="45"/>
    </row>
    <row r="2484" spans="1:19" s="79" customFormat="1" x14ac:dyDescent="0.3">
      <c r="A2484" s="109"/>
      <c r="B2484" s="109"/>
      <c r="C2484" s="110"/>
      <c r="D2484" s="110"/>
      <c r="E2484" s="110"/>
      <c r="F2484" s="110"/>
      <c r="G2484" s="110"/>
      <c r="H2484" s="110"/>
      <c r="I2484" s="110"/>
      <c r="J2484" s="109"/>
      <c r="K2484" s="85"/>
      <c r="L2484" s="109"/>
      <c r="M2484" s="109"/>
      <c r="N2484" s="109"/>
      <c r="O2484" s="109"/>
      <c r="P2484" s="109"/>
      <c r="Q2484" s="109"/>
      <c r="R2484" s="111"/>
      <c r="S2484" s="45"/>
    </row>
    <row r="2485" spans="1:19" s="79" customFormat="1" x14ac:dyDescent="0.3">
      <c r="A2485" s="109"/>
      <c r="B2485" s="109"/>
      <c r="C2485" s="110"/>
      <c r="D2485" s="110"/>
      <c r="E2485" s="110"/>
      <c r="F2485" s="110"/>
      <c r="G2485" s="110"/>
      <c r="H2485" s="110"/>
      <c r="I2485" s="110"/>
      <c r="J2485" s="109"/>
      <c r="K2485" s="85"/>
      <c r="L2485" s="109"/>
      <c r="M2485" s="109"/>
      <c r="N2485" s="109"/>
      <c r="O2485" s="109"/>
      <c r="P2485" s="109"/>
      <c r="Q2485" s="109"/>
      <c r="R2485" s="111"/>
      <c r="S2485" s="45"/>
    </row>
    <row r="2486" spans="1:19" s="79" customFormat="1" x14ac:dyDescent="0.3">
      <c r="A2486" s="109"/>
      <c r="B2486" s="109"/>
      <c r="C2486" s="110"/>
      <c r="D2486" s="110"/>
      <c r="E2486" s="110"/>
      <c r="F2486" s="110"/>
      <c r="G2486" s="110"/>
      <c r="H2486" s="110"/>
      <c r="I2486" s="110"/>
      <c r="J2486" s="109"/>
      <c r="K2486" s="85"/>
      <c r="L2486" s="109"/>
      <c r="M2486" s="109"/>
      <c r="N2486" s="109"/>
      <c r="O2486" s="109"/>
      <c r="P2486" s="109"/>
      <c r="Q2486" s="109"/>
      <c r="R2486" s="111"/>
      <c r="S2486" s="45"/>
    </row>
    <row r="2487" spans="1:19" s="50" customFormat="1" x14ac:dyDescent="0.3">
      <c r="A2487" s="117"/>
      <c r="B2487" s="109"/>
      <c r="C2487" s="174"/>
      <c r="D2487" s="174"/>
      <c r="E2487" s="174"/>
      <c r="F2487" s="174"/>
      <c r="G2487" s="174"/>
      <c r="H2487" s="174"/>
      <c r="I2487" s="174"/>
      <c r="J2487" s="117"/>
      <c r="K2487" s="117"/>
      <c r="R2487" s="49"/>
      <c r="S2487" s="49"/>
    </row>
    <row r="2488" spans="1:19" s="79" customFormat="1" x14ac:dyDescent="0.3">
      <c r="A2488" s="109"/>
      <c r="B2488" s="117"/>
      <c r="C2488" s="110"/>
      <c r="D2488" s="110"/>
      <c r="E2488" s="110"/>
      <c r="F2488" s="110"/>
      <c r="G2488" s="110"/>
      <c r="H2488" s="110"/>
      <c r="I2488" s="110"/>
      <c r="J2488" s="109"/>
      <c r="K2488" s="85"/>
      <c r="L2488" s="109"/>
      <c r="M2488" s="109"/>
      <c r="N2488" s="109"/>
      <c r="O2488" s="109"/>
      <c r="P2488" s="109"/>
      <c r="Q2488" s="109"/>
      <c r="R2488" s="111"/>
      <c r="S2488" s="45"/>
    </row>
    <row r="2489" spans="1:19" s="79" customFormat="1" x14ac:dyDescent="0.3">
      <c r="A2489" s="109"/>
      <c r="B2489" s="109"/>
      <c r="C2489" s="110"/>
      <c r="D2489" s="110"/>
      <c r="E2489" s="110"/>
      <c r="F2489" s="110"/>
      <c r="G2489" s="110"/>
      <c r="H2489" s="110"/>
      <c r="I2489" s="110"/>
      <c r="J2489" s="109"/>
      <c r="K2489" s="85"/>
      <c r="L2489" s="109"/>
      <c r="M2489" s="109"/>
      <c r="N2489" s="109"/>
      <c r="O2489" s="109"/>
      <c r="P2489" s="109"/>
      <c r="Q2489" s="109"/>
      <c r="R2489" s="111"/>
      <c r="S2489" s="45"/>
    </row>
    <row r="2490" spans="1:19" s="79" customFormat="1" x14ac:dyDescent="0.3">
      <c r="A2490" s="109"/>
      <c r="B2490" s="109"/>
      <c r="C2490" s="110"/>
      <c r="D2490" s="110"/>
      <c r="E2490" s="110"/>
      <c r="F2490" s="110"/>
      <c r="G2490" s="110"/>
      <c r="H2490" s="110"/>
      <c r="I2490" s="110"/>
      <c r="J2490" s="109"/>
      <c r="K2490" s="85"/>
      <c r="L2490" s="109"/>
      <c r="M2490" s="109"/>
      <c r="N2490" s="109"/>
      <c r="O2490" s="109"/>
      <c r="P2490" s="109"/>
      <c r="Q2490" s="109"/>
      <c r="R2490" s="111"/>
      <c r="S2490" s="45"/>
    </row>
    <row r="2491" spans="1:19" s="79" customFormat="1" x14ac:dyDescent="0.3">
      <c r="A2491" s="109"/>
      <c r="B2491" s="109"/>
      <c r="C2491" s="110"/>
      <c r="D2491" s="110"/>
      <c r="E2491" s="110"/>
      <c r="F2491" s="110"/>
      <c r="G2491" s="110"/>
      <c r="H2491" s="110"/>
      <c r="I2491" s="110"/>
      <c r="J2491" s="109"/>
      <c r="K2491" s="85"/>
      <c r="L2491" s="109"/>
      <c r="M2491" s="109"/>
      <c r="N2491" s="109"/>
      <c r="O2491" s="109"/>
      <c r="P2491" s="109"/>
      <c r="Q2491" s="109"/>
      <c r="R2491" s="111"/>
      <c r="S2491" s="45"/>
    </row>
    <row r="2492" spans="1:19" s="79" customFormat="1" x14ac:dyDescent="0.3">
      <c r="A2492" s="109"/>
      <c r="B2492" s="109"/>
      <c r="C2492" s="110"/>
      <c r="D2492" s="110"/>
      <c r="E2492" s="110"/>
      <c r="F2492" s="110"/>
      <c r="G2492" s="110"/>
      <c r="H2492" s="110"/>
      <c r="I2492" s="110"/>
      <c r="J2492" s="109"/>
      <c r="K2492" s="85"/>
      <c r="L2492" s="109"/>
      <c r="M2492" s="109"/>
      <c r="N2492" s="109"/>
      <c r="O2492" s="109"/>
      <c r="P2492" s="109"/>
      <c r="Q2492" s="109"/>
      <c r="R2492" s="111"/>
      <c r="S2492" s="45"/>
    </row>
    <row r="2493" spans="1:19" s="79" customFormat="1" x14ac:dyDescent="0.3">
      <c r="A2493" s="109"/>
      <c r="B2493" s="109"/>
      <c r="C2493" s="110"/>
      <c r="D2493" s="110"/>
      <c r="E2493" s="110"/>
      <c r="F2493" s="110"/>
      <c r="G2493" s="110"/>
      <c r="H2493" s="110"/>
      <c r="I2493" s="110"/>
      <c r="J2493" s="109"/>
      <c r="K2493" s="85"/>
      <c r="L2493" s="109"/>
      <c r="M2493" s="109"/>
      <c r="N2493" s="109"/>
      <c r="O2493" s="109"/>
      <c r="P2493" s="109"/>
      <c r="Q2493" s="109"/>
      <c r="R2493" s="111"/>
      <c r="S2493" s="45"/>
    </row>
    <row r="2494" spans="1:19" s="79" customFormat="1" x14ac:dyDescent="0.3">
      <c r="A2494" s="109"/>
      <c r="B2494" s="109"/>
      <c r="C2494" s="110"/>
      <c r="D2494" s="110"/>
      <c r="E2494" s="110"/>
      <c r="F2494" s="110"/>
      <c r="G2494" s="110"/>
      <c r="H2494" s="110"/>
      <c r="I2494" s="110"/>
      <c r="J2494" s="109"/>
      <c r="K2494" s="85"/>
      <c r="L2494" s="109"/>
      <c r="M2494" s="109"/>
      <c r="N2494" s="109"/>
      <c r="O2494" s="109"/>
      <c r="P2494" s="109"/>
      <c r="Q2494" s="109"/>
      <c r="R2494" s="111"/>
      <c r="S2494" s="45"/>
    </row>
    <row r="2495" spans="1:19" s="79" customFormat="1" x14ac:dyDescent="0.3">
      <c r="A2495" s="109"/>
      <c r="B2495" s="109"/>
      <c r="C2495" s="110"/>
      <c r="D2495" s="110"/>
      <c r="E2495" s="110"/>
      <c r="F2495" s="110"/>
      <c r="G2495" s="110"/>
      <c r="H2495" s="110"/>
      <c r="I2495" s="110"/>
      <c r="J2495" s="109"/>
      <c r="K2495" s="85"/>
      <c r="L2495" s="109"/>
      <c r="M2495" s="109"/>
      <c r="N2495" s="109"/>
      <c r="O2495" s="109"/>
      <c r="P2495" s="109"/>
      <c r="Q2495" s="109"/>
      <c r="R2495" s="111"/>
      <c r="S2495" s="45"/>
    </row>
    <row r="2496" spans="1:19" s="79" customFormat="1" x14ac:dyDescent="0.3">
      <c r="A2496" s="109"/>
      <c r="B2496" s="109"/>
      <c r="C2496" s="110"/>
      <c r="D2496" s="110"/>
      <c r="E2496" s="110"/>
      <c r="F2496" s="110"/>
      <c r="G2496" s="110"/>
      <c r="H2496" s="110"/>
      <c r="I2496" s="110"/>
      <c r="J2496" s="109"/>
      <c r="K2496" s="85"/>
      <c r="L2496" s="109"/>
      <c r="M2496" s="109"/>
      <c r="N2496" s="109"/>
      <c r="O2496" s="109"/>
      <c r="P2496" s="109"/>
      <c r="Q2496" s="109"/>
      <c r="R2496" s="111"/>
      <c r="S2496" s="45"/>
    </row>
    <row r="2497" spans="1:19" s="79" customFormat="1" x14ac:dyDescent="0.3">
      <c r="A2497" s="109"/>
      <c r="B2497" s="109"/>
      <c r="C2497" s="110"/>
      <c r="D2497" s="110"/>
      <c r="E2497" s="110"/>
      <c r="F2497" s="110"/>
      <c r="G2497" s="110"/>
      <c r="H2497" s="110"/>
      <c r="I2497" s="110"/>
      <c r="J2497" s="109"/>
      <c r="K2497" s="85"/>
      <c r="L2497" s="109"/>
      <c r="M2497" s="109"/>
      <c r="N2497" s="109"/>
      <c r="O2497" s="109"/>
      <c r="P2497" s="109"/>
      <c r="Q2497" s="109"/>
      <c r="R2497" s="111"/>
      <c r="S2497" s="45"/>
    </row>
    <row r="2498" spans="1:19" s="79" customFormat="1" x14ac:dyDescent="0.3">
      <c r="A2498" s="109"/>
      <c r="B2498" s="109"/>
      <c r="C2498" s="110"/>
      <c r="D2498" s="110"/>
      <c r="E2498" s="110"/>
      <c r="F2498" s="110"/>
      <c r="G2498" s="110"/>
      <c r="H2498" s="110"/>
      <c r="I2498" s="110"/>
      <c r="J2498" s="109"/>
      <c r="K2498" s="85"/>
      <c r="L2498" s="109"/>
      <c r="M2498" s="109"/>
      <c r="N2498" s="109"/>
      <c r="O2498" s="109"/>
      <c r="P2498" s="109"/>
      <c r="Q2498" s="109"/>
      <c r="R2498" s="111"/>
      <c r="S2498" s="45"/>
    </row>
    <row r="2499" spans="1:19" s="79" customFormat="1" x14ac:dyDescent="0.3">
      <c r="A2499" s="109"/>
      <c r="B2499" s="109"/>
      <c r="C2499" s="110"/>
      <c r="D2499" s="110"/>
      <c r="E2499" s="110"/>
      <c r="F2499" s="110"/>
      <c r="G2499" s="110"/>
      <c r="H2499" s="110"/>
      <c r="I2499" s="110"/>
      <c r="J2499" s="109"/>
      <c r="K2499" s="85"/>
      <c r="L2499" s="109"/>
      <c r="M2499" s="109"/>
      <c r="N2499" s="109"/>
      <c r="O2499" s="109"/>
      <c r="P2499" s="109"/>
      <c r="Q2499" s="109"/>
      <c r="R2499" s="111"/>
      <c r="S2499" s="45"/>
    </row>
    <row r="2500" spans="1:19" s="79" customFormat="1" x14ac:dyDescent="0.3">
      <c r="A2500" s="109"/>
      <c r="B2500" s="109"/>
      <c r="C2500" s="110"/>
      <c r="D2500" s="110"/>
      <c r="E2500" s="110"/>
      <c r="F2500" s="110"/>
      <c r="G2500" s="110"/>
      <c r="H2500" s="110"/>
      <c r="I2500" s="110"/>
      <c r="J2500" s="109"/>
      <c r="K2500" s="85"/>
      <c r="L2500" s="109"/>
      <c r="M2500" s="109"/>
      <c r="N2500" s="109"/>
      <c r="O2500" s="109"/>
      <c r="P2500" s="109"/>
      <c r="Q2500" s="109"/>
      <c r="R2500" s="111"/>
      <c r="S2500" s="45"/>
    </row>
    <row r="2501" spans="1:19" s="79" customFormat="1" x14ac:dyDescent="0.3">
      <c r="A2501" s="109"/>
      <c r="B2501" s="109"/>
      <c r="C2501" s="110"/>
      <c r="D2501" s="110"/>
      <c r="E2501" s="110"/>
      <c r="F2501" s="110"/>
      <c r="G2501" s="110"/>
      <c r="H2501" s="110"/>
      <c r="I2501" s="110"/>
      <c r="J2501" s="109"/>
      <c r="K2501" s="85"/>
      <c r="L2501" s="109"/>
      <c r="M2501" s="109"/>
      <c r="N2501" s="109"/>
      <c r="O2501" s="109"/>
      <c r="P2501" s="109"/>
      <c r="Q2501" s="109"/>
      <c r="R2501" s="111"/>
      <c r="S2501" s="45"/>
    </row>
    <row r="2502" spans="1:19" s="79" customFormat="1" x14ac:dyDescent="0.3">
      <c r="A2502" s="109"/>
      <c r="B2502" s="109"/>
      <c r="C2502" s="110"/>
      <c r="D2502" s="110"/>
      <c r="E2502" s="110"/>
      <c r="F2502" s="110"/>
      <c r="G2502" s="110"/>
      <c r="H2502" s="110"/>
      <c r="I2502" s="110"/>
      <c r="J2502" s="109"/>
      <c r="K2502" s="85"/>
      <c r="L2502" s="109"/>
      <c r="M2502" s="109"/>
      <c r="N2502" s="109"/>
      <c r="O2502" s="109"/>
      <c r="P2502" s="109"/>
      <c r="Q2502" s="109"/>
      <c r="R2502" s="111"/>
      <c r="S2502" s="45"/>
    </row>
    <row r="2503" spans="1:19" s="79" customFormat="1" x14ac:dyDescent="0.3">
      <c r="A2503" s="109"/>
      <c r="B2503" s="109"/>
      <c r="C2503" s="110"/>
      <c r="D2503" s="110"/>
      <c r="E2503" s="110"/>
      <c r="F2503" s="110"/>
      <c r="G2503" s="110"/>
      <c r="H2503" s="110"/>
      <c r="I2503" s="110"/>
      <c r="J2503" s="109"/>
      <c r="K2503" s="85"/>
      <c r="L2503" s="109"/>
      <c r="M2503" s="109"/>
      <c r="N2503" s="109"/>
      <c r="O2503" s="109"/>
      <c r="P2503" s="109"/>
      <c r="Q2503" s="109"/>
      <c r="R2503" s="111"/>
      <c r="S2503" s="45"/>
    </row>
    <row r="2504" spans="1:19" s="79" customFormat="1" x14ac:dyDescent="0.3">
      <c r="A2504" s="109"/>
      <c r="B2504" s="109"/>
      <c r="C2504" s="110"/>
      <c r="D2504" s="110"/>
      <c r="E2504" s="110"/>
      <c r="F2504" s="110"/>
      <c r="G2504" s="110"/>
      <c r="H2504" s="110"/>
      <c r="I2504" s="110"/>
      <c r="J2504" s="109"/>
      <c r="K2504" s="85"/>
      <c r="L2504" s="109"/>
      <c r="M2504" s="109"/>
      <c r="N2504" s="109"/>
      <c r="O2504" s="109"/>
      <c r="P2504" s="109"/>
      <c r="Q2504" s="109"/>
      <c r="R2504" s="111"/>
      <c r="S2504" s="45"/>
    </row>
    <row r="2505" spans="1:19" s="79" customFormat="1" x14ac:dyDescent="0.3">
      <c r="A2505" s="109"/>
      <c r="B2505" s="109"/>
      <c r="C2505" s="110"/>
      <c r="D2505" s="110"/>
      <c r="E2505" s="110"/>
      <c r="F2505" s="110"/>
      <c r="G2505" s="110"/>
      <c r="H2505" s="110"/>
      <c r="I2505" s="110"/>
      <c r="J2505" s="109"/>
      <c r="K2505" s="85"/>
      <c r="L2505" s="109"/>
      <c r="M2505" s="109"/>
      <c r="N2505" s="109"/>
      <c r="O2505" s="109"/>
      <c r="P2505" s="109"/>
      <c r="Q2505" s="109"/>
      <c r="R2505" s="111"/>
      <c r="S2505" s="45"/>
    </row>
    <row r="2506" spans="1:19" s="79" customFormat="1" x14ac:dyDescent="0.3">
      <c r="A2506" s="109"/>
      <c r="B2506" s="109"/>
      <c r="C2506" s="110"/>
      <c r="D2506" s="110"/>
      <c r="E2506" s="110"/>
      <c r="F2506" s="110"/>
      <c r="G2506" s="110"/>
      <c r="H2506" s="110"/>
      <c r="I2506" s="110"/>
      <c r="J2506" s="109"/>
      <c r="K2506" s="85"/>
      <c r="L2506" s="109"/>
      <c r="M2506" s="109"/>
      <c r="N2506" s="109"/>
      <c r="O2506" s="109"/>
      <c r="P2506" s="109"/>
      <c r="Q2506" s="109"/>
      <c r="R2506" s="111"/>
      <c r="S2506" s="45"/>
    </row>
    <row r="2507" spans="1:19" s="79" customFormat="1" x14ac:dyDescent="0.3">
      <c r="A2507" s="109"/>
      <c r="B2507" s="109"/>
      <c r="C2507" s="110"/>
      <c r="D2507" s="110"/>
      <c r="E2507" s="110"/>
      <c r="F2507" s="110"/>
      <c r="G2507" s="110"/>
      <c r="H2507" s="110"/>
      <c r="I2507" s="110"/>
      <c r="J2507" s="109"/>
      <c r="K2507" s="85"/>
      <c r="L2507" s="109"/>
      <c r="M2507" s="109"/>
      <c r="N2507" s="109"/>
      <c r="O2507" s="109"/>
      <c r="P2507" s="109"/>
      <c r="Q2507" s="109"/>
      <c r="R2507" s="111"/>
      <c r="S2507" s="45"/>
    </row>
    <row r="2508" spans="1:19" s="79" customFormat="1" x14ac:dyDescent="0.3">
      <c r="A2508" s="109"/>
      <c r="B2508" s="109"/>
      <c r="C2508" s="110"/>
      <c r="D2508" s="110"/>
      <c r="E2508" s="110"/>
      <c r="F2508" s="110"/>
      <c r="G2508" s="110"/>
      <c r="H2508" s="110"/>
      <c r="I2508" s="110"/>
      <c r="J2508" s="109"/>
      <c r="K2508" s="85"/>
      <c r="L2508" s="109"/>
      <c r="M2508" s="109"/>
      <c r="N2508" s="109"/>
      <c r="O2508" s="109"/>
      <c r="P2508" s="109"/>
      <c r="Q2508" s="109"/>
      <c r="R2508" s="111"/>
      <c r="S2508" s="45"/>
    </row>
    <row r="2509" spans="1:19" x14ac:dyDescent="0.3">
      <c r="A2509" s="55"/>
      <c r="B2509" s="109"/>
      <c r="C2509" s="56"/>
      <c r="D2509" s="56"/>
      <c r="E2509" s="56"/>
      <c r="F2509" s="56"/>
      <c r="G2509" s="56"/>
      <c r="H2509" s="56"/>
      <c r="I2509" s="56"/>
      <c r="J2509" s="55"/>
    </row>
    <row r="2510" spans="1:19" x14ac:dyDescent="0.3">
      <c r="B2510" s="55"/>
    </row>
    <row r="2514" spans="1:10" x14ac:dyDescent="0.3">
      <c r="A2514" s="55"/>
      <c r="J2514" s="55"/>
    </row>
    <row r="2515" spans="1:10" x14ac:dyDescent="0.3">
      <c r="B2515" s="55"/>
    </row>
    <row r="2516" spans="1:10" x14ac:dyDescent="0.3">
      <c r="C2516" s="56"/>
      <c r="D2516" s="56"/>
      <c r="E2516" s="56"/>
      <c r="F2516" s="56"/>
      <c r="G2516" s="56"/>
      <c r="H2516" s="56"/>
      <c r="I2516" s="56"/>
    </row>
    <row r="2517" spans="1:10" x14ac:dyDescent="0.3">
      <c r="C2517" s="56"/>
      <c r="D2517" s="56"/>
      <c r="E2517" s="56"/>
      <c r="F2517" s="56"/>
      <c r="G2517" s="56"/>
      <c r="H2517" s="56"/>
      <c r="I2517" s="56"/>
    </row>
    <row r="2518" spans="1:10" x14ac:dyDescent="0.3">
      <c r="C2518" s="56"/>
      <c r="D2518" s="56"/>
      <c r="E2518" s="56"/>
      <c r="F2518" s="56"/>
      <c r="G2518" s="56"/>
      <c r="H2518" s="56"/>
      <c r="I2518" s="56"/>
    </row>
    <row r="2522" spans="1:10" x14ac:dyDescent="0.3">
      <c r="C2522" s="56"/>
      <c r="D2522" s="56"/>
      <c r="E2522" s="56"/>
      <c r="F2522" s="56"/>
      <c r="G2522" s="56"/>
      <c r="H2522" s="56"/>
      <c r="I2522" s="56"/>
    </row>
    <row r="2523" spans="1:10" x14ac:dyDescent="0.3">
      <c r="C2523" s="56"/>
      <c r="D2523" s="56"/>
      <c r="E2523" s="56"/>
      <c r="F2523" s="56"/>
      <c r="G2523" s="56"/>
      <c r="H2523" s="56"/>
      <c r="I2523" s="56"/>
    </row>
    <row r="2524" spans="1:10" x14ac:dyDescent="0.3">
      <c r="C2524" s="56"/>
      <c r="D2524" s="56"/>
      <c r="E2524" s="56"/>
      <c r="F2524" s="56"/>
      <c r="G2524" s="56"/>
      <c r="H2524" s="56"/>
      <c r="I2524" s="56"/>
    </row>
    <row r="2525" spans="1:10" x14ac:dyDescent="0.3">
      <c r="C2525" s="56"/>
      <c r="D2525" s="56"/>
      <c r="E2525" s="56"/>
      <c r="F2525" s="56"/>
      <c r="G2525" s="56"/>
      <c r="H2525" s="56"/>
      <c r="I2525" s="56"/>
    </row>
    <row r="2526" spans="1:10" x14ac:dyDescent="0.3">
      <c r="C2526" s="56"/>
      <c r="D2526" s="56"/>
      <c r="E2526" s="56"/>
      <c r="F2526" s="56"/>
      <c r="G2526" s="56"/>
      <c r="H2526" s="56"/>
      <c r="I2526" s="56"/>
    </row>
    <row r="2527" spans="1:10" x14ac:dyDescent="0.3">
      <c r="C2527" s="56"/>
      <c r="D2527" s="56"/>
      <c r="E2527" s="56"/>
      <c r="F2527" s="56"/>
      <c r="G2527" s="56"/>
      <c r="H2527" s="56"/>
      <c r="I2527" s="56"/>
    </row>
    <row r="2528" spans="1:10" x14ac:dyDescent="0.3">
      <c r="C2528" s="56"/>
      <c r="D2528" s="56"/>
      <c r="E2528" s="56"/>
      <c r="F2528" s="56"/>
      <c r="G2528" s="56"/>
      <c r="H2528" s="56"/>
      <c r="I2528" s="56"/>
    </row>
    <row r="2529" spans="3:9" x14ac:dyDescent="0.3">
      <c r="C2529" s="56"/>
      <c r="D2529" s="56"/>
      <c r="E2529" s="56"/>
      <c r="F2529" s="56"/>
      <c r="G2529" s="56"/>
      <c r="H2529" s="56"/>
      <c r="I2529" s="56"/>
    </row>
    <row r="2530" spans="3:9" x14ac:dyDescent="0.3">
      <c r="C2530" s="56"/>
      <c r="D2530" s="56"/>
      <c r="E2530" s="56"/>
      <c r="F2530" s="56"/>
      <c r="G2530" s="56"/>
      <c r="H2530" s="56"/>
      <c r="I2530" s="56"/>
    </row>
    <row r="2531" spans="3:9" x14ac:dyDescent="0.3">
      <c r="C2531" s="56"/>
      <c r="D2531" s="56"/>
      <c r="E2531" s="56"/>
      <c r="F2531" s="56"/>
      <c r="G2531" s="56"/>
      <c r="H2531" s="56"/>
      <c r="I2531" s="56"/>
    </row>
    <row r="2532" spans="3:9" x14ac:dyDescent="0.3">
      <c r="C2532" s="56"/>
      <c r="D2532" s="56"/>
      <c r="E2532" s="56"/>
      <c r="F2532" s="56"/>
      <c r="G2532" s="56"/>
      <c r="H2532" s="56"/>
      <c r="I2532" s="56"/>
    </row>
    <row r="2533" spans="3:9" x14ac:dyDescent="0.3">
      <c r="C2533" s="56"/>
      <c r="D2533" s="56"/>
      <c r="E2533" s="56"/>
      <c r="F2533" s="56"/>
      <c r="G2533" s="56"/>
      <c r="H2533" s="56"/>
      <c r="I2533" s="56"/>
    </row>
    <row r="2534" spans="3:9" x14ac:dyDescent="0.3">
      <c r="C2534" s="56"/>
      <c r="D2534" s="56"/>
      <c r="E2534" s="56"/>
      <c r="F2534" s="56"/>
      <c r="G2534" s="56"/>
      <c r="H2534" s="56"/>
      <c r="I2534" s="56"/>
    </row>
    <row r="2535" spans="3:9" x14ac:dyDescent="0.3">
      <c r="C2535" s="56"/>
      <c r="D2535" s="56"/>
      <c r="E2535" s="56"/>
      <c r="F2535" s="56"/>
      <c r="G2535" s="56"/>
      <c r="H2535" s="56"/>
      <c r="I2535" s="56"/>
    </row>
    <row r="2536" spans="3:9" x14ac:dyDescent="0.3">
      <c r="C2536" s="56"/>
      <c r="D2536" s="56"/>
      <c r="E2536" s="56"/>
      <c r="F2536" s="56"/>
      <c r="G2536" s="56"/>
      <c r="H2536" s="56"/>
      <c r="I2536" s="56"/>
    </row>
    <row r="2537" spans="3:9" x14ac:dyDescent="0.3">
      <c r="C2537" s="56"/>
      <c r="D2537" s="56"/>
      <c r="E2537" s="56"/>
      <c r="F2537" s="56"/>
      <c r="G2537" s="56"/>
      <c r="H2537" s="56"/>
      <c r="I2537" s="56"/>
    </row>
    <row r="2538" spans="3:9" x14ac:dyDescent="0.3">
      <c r="C2538" s="56"/>
      <c r="D2538" s="56"/>
      <c r="E2538" s="56"/>
      <c r="F2538" s="56"/>
      <c r="G2538" s="56"/>
      <c r="H2538" s="56"/>
      <c r="I2538" s="56"/>
    </row>
    <row r="2539" spans="3:9" x14ac:dyDescent="0.3">
      <c r="C2539" s="56"/>
      <c r="D2539" s="56"/>
      <c r="E2539" s="56"/>
      <c r="F2539" s="56"/>
      <c r="G2539" s="56"/>
      <c r="H2539" s="56"/>
      <c r="I2539" s="56"/>
    </row>
    <row r="2540" spans="3:9" x14ac:dyDescent="0.3">
      <c r="C2540" s="18"/>
      <c r="D2540" s="18"/>
      <c r="E2540" s="18"/>
      <c r="F2540" s="18"/>
      <c r="G2540" s="18"/>
      <c r="H2540" s="18"/>
      <c r="I2540" s="18"/>
    </row>
    <row r="2541" spans="3:9" x14ac:dyDescent="0.3">
      <c r="C2541" s="18"/>
      <c r="D2541" s="18"/>
      <c r="E2541" s="18"/>
      <c r="F2541" s="18"/>
      <c r="G2541" s="18"/>
      <c r="H2541" s="18"/>
      <c r="I2541" s="18"/>
    </row>
    <row r="2542" spans="3:9" x14ac:dyDescent="0.3">
      <c r="C2542" s="18"/>
      <c r="D2542" s="18"/>
      <c r="E2542" s="18"/>
      <c r="F2542" s="18"/>
      <c r="G2542" s="18"/>
      <c r="H2542" s="18"/>
      <c r="I2542" s="18"/>
    </row>
    <row r="2543" spans="3:9" x14ac:dyDescent="0.3">
      <c r="C2543" s="18"/>
      <c r="D2543" s="18"/>
      <c r="E2543" s="18"/>
      <c r="F2543" s="18"/>
      <c r="G2543" s="18"/>
      <c r="H2543" s="18"/>
      <c r="I2543" s="18"/>
    </row>
    <row r="2544" spans="3:9" x14ac:dyDescent="0.3">
      <c r="C2544" s="18"/>
      <c r="D2544" s="18"/>
      <c r="E2544" s="18"/>
      <c r="F2544" s="18"/>
      <c r="G2544" s="18"/>
      <c r="H2544" s="18"/>
      <c r="I2544" s="18"/>
    </row>
    <row r="2545" spans="1:10" x14ac:dyDescent="0.3">
      <c r="C2545" s="18"/>
      <c r="D2545" s="18"/>
      <c r="E2545" s="18"/>
      <c r="F2545" s="18"/>
      <c r="G2545" s="18"/>
      <c r="H2545" s="18"/>
      <c r="I2545" s="18"/>
    </row>
    <row r="2546" spans="1:10" x14ac:dyDescent="0.3">
      <c r="C2546" s="18"/>
      <c r="D2546" s="18"/>
      <c r="E2546" s="18"/>
      <c r="F2546" s="18"/>
      <c r="G2546" s="18"/>
      <c r="H2546" s="18"/>
      <c r="I2546" s="18"/>
    </row>
    <row r="2547" spans="1:10" x14ac:dyDescent="0.3">
      <c r="C2547" s="18"/>
      <c r="D2547" s="18"/>
      <c r="E2547" s="18"/>
      <c r="F2547" s="18"/>
      <c r="G2547" s="18"/>
      <c r="H2547" s="18"/>
      <c r="I2547" s="18"/>
    </row>
    <row r="2548" spans="1:10" x14ac:dyDescent="0.3">
      <c r="C2548" s="18"/>
      <c r="D2548" s="18"/>
      <c r="E2548" s="18"/>
      <c r="F2548" s="18"/>
      <c r="G2548" s="18"/>
      <c r="H2548" s="18"/>
      <c r="I2548" s="18"/>
    </row>
    <row r="2549" spans="1:10" x14ac:dyDescent="0.3">
      <c r="C2549" s="18"/>
      <c r="D2549" s="18"/>
      <c r="E2549" s="18"/>
      <c r="F2549" s="18"/>
      <c r="G2549" s="18"/>
      <c r="H2549" s="18"/>
      <c r="I2549" s="18"/>
    </row>
    <row r="2550" spans="1:10" x14ac:dyDescent="0.3">
      <c r="C2550" s="18"/>
      <c r="D2550" s="18"/>
      <c r="E2550" s="18"/>
      <c r="F2550" s="18"/>
      <c r="G2550" s="18"/>
      <c r="H2550" s="18"/>
      <c r="I2550" s="18"/>
    </row>
    <row r="2551" spans="1:10" x14ac:dyDescent="0.3">
      <c r="C2551" s="18"/>
      <c r="D2551" s="18"/>
      <c r="E2551" s="18"/>
      <c r="F2551" s="18"/>
      <c r="G2551" s="18"/>
      <c r="H2551" s="18"/>
      <c r="I2551" s="18"/>
    </row>
    <row r="2552" spans="1:10" x14ac:dyDescent="0.3">
      <c r="C2552" s="18"/>
      <c r="D2552" s="18"/>
      <c r="E2552" s="18"/>
      <c r="F2552" s="18"/>
      <c r="G2552" s="18"/>
      <c r="H2552" s="18"/>
      <c r="I2552" s="18"/>
    </row>
    <row r="2553" spans="1:10" x14ac:dyDescent="0.3">
      <c r="C2553" s="18"/>
      <c r="D2553" s="18"/>
      <c r="E2553" s="18"/>
      <c r="F2553" s="18"/>
      <c r="G2553" s="18"/>
      <c r="H2553" s="18"/>
      <c r="I2553" s="18"/>
    </row>
    <row r="2554" spans="1:10" x14ac:dyDescent="0.3">
      <c r="A2554" s="55"/>
      <c r="C2554" s="56"/>
      <c r="D2554" s="56"/>
      <c r="E2554" s="56"/>
      <c r="F2554" s="56"/>
      <c r="G2554" s="56"/>
      <c r="H2554" s="56"/>
      <c r="I2554" s="56"/>
      <c r="J2554" s="55"/>
    </row>
    <row r="2555" spans="1:10" x14ac:dyDescent="0.3">
      <c r="B2555" s="55"/>
    </row>
    <row r="2556" spans="1:10" x14ac:dyDescent="0.3">
      <c r="A2556" s="85"/>
      <c r="J2556" s="85"/>
    </row>
    <row r="2557" spans="1:10" x14ac:dyDescent="0.3">
      <c r="B2557" s="85"/>
      <c r="C2557" s="18"/>
      <c r="D2557" s="18"/>
      <c r="E2557" s="18"/>
      <c r="F2557" s="18"/>
      <c r="G2557" s="18"/>
      <c r="H2557" s="18"/>
      <c r="I2557" s="18"/>
    </row>
    <row r="2558" spans="1:10" x14ac:dyDescent="0.3">
      <c r="C2558" s="18"/>
      <c r="D2558" s="18"/>
      <c r="E2558" s="18"/>
      <c r="F2558" s="18"/>
      <c r="G2558" s="18"/>
      <c r="H2558" s="18"/>
      <c r="I2558" s="18"/>
    </row>
    <row r="2560" spans="1:10" x14ac:dyDescent="0.3">
      <c r="C2560" s="18"/>
      <c r="D2560" s="18"/>
      <c r="E2560" s="18"/>
      <c r="F2560" s="18"/>
      <c r="G2560" s="18"/>
      <c r="H2560" s="18"/>
      <c r="I2560" s="18"/>
    </row>
    <row r="2561" spans="1:18" x14ac:dyDescent="0.3">
      <c r="C2561" s="18"/>
      <c r="D2561" s="18"/>
      <c r="E2561" s="18"/>
      <c r="F2561" s="18"/>
      <c r="G2561" s="18"/>
      <c r="H2561" s="18"/>
      <c r="I2561" s="18"/>
    </row>
    <row r="2562" spans="1:18" x14ac:dyDescent="0.3">
      <c r="C2562" s="18"/>
      <c r="D2562" s="18"/>
      <c r="E2562" s="18"/>
      <c r="F2562" s="18"/>
      <c r="G2562" s="18"/>
      <c r="H2562" s="18"/>
      <c r="I2562" s="18"/>
    </row>
    <row r="2564" spans="1:18" x14ac:dyDescent="0.3">
      <c r="C2564" s="18"/>
      <c r="D2564" s="18"/>
      <c r="E2564" s="18"/>
      <c r="F2564" s="18"/>
      <c r="G2564" s="18"/>
      <c r="H2564" s="18"/>
      <c r="I2564" s="18"/>
    </row>
    <row r="2565" spans="1:18" x14ac:dyDescent="0.3">
      <c r="C2565" s="18"/>
      <c r="D2565" s="18"/>
      <c r="E2565" s="18"/>
      <c r="F2565" s="18"/>
      <c r="G2565" s="18"/>
      <c r="H2565" s="18"/>
      <c r="I2565" s="18"/>
    </row>
    <row r="2566" spans="1:18" x14ac:dyDescent="0.3">
      <c r="A2566" s="85"/>
      <c r="C2566" s="18"/>
      <c r="D2566" s="18"/>
      <c r="E2566" s="18"/>
      <c r="F2566" s="18"/>
      <c r="G2566" s="18"/>
      <c r="H2566" s="18"/>
      <c r="I2566" s="18"/>
      <c r="J2566" s="85"/>
      <c r="K2566" s="175"/>
      <c r="Q2566" s="176"/>
      <c r="R2566" s="177"/>
    </row>
    <row r="2567" spans="1:18" x14ac:dyDescent="0.3">
      <c r="A2567" s="85"/>
      <c r="B2567" s="85"/>
      <c r="J2567" s="85"/>
    </row>
    <row r="2568" spans="1:18" x14ac:dyDescent="0.3">
      <c r="B2568" s="85"/>
      <c r="C2568" s="18"/>
      <c r="D2568" s="18"/>
      <c r="E2568" s="18"/>
      <c r="F2568" s="18"/>
      <c r="G2568" s="18"/>
      <c r="H2568" s="18"/>
      <c r="I2568" s="18"/>
    </row>
    <row r="2569" spans="1:18" x14ac:dyDescent="0.3">
      <c r="C2569" s="18"/>
      <c r="D2569" s="18"/>
      <c r="E2569" s="18"/>
      <c r="F2569" s="18"/>
      <c r="G2569" s="18"/>
      <c r="H2569" s="18"/>
      <c r="I2569" s="18"/>
    </row>
    <row r="2571" spans="1:18" x14ac:dyDescent="0.3">
      <c r="C2571" s="18"/>
      <c r="D2571" s="18"/>
      <c r="E2571" s="18"/>
      <c r="F2571" s="18"/>
      <c r="G2571" s="18"/>
      <c r="H2571" s="18"/>
      <c r="I2571" s="18"/>
    </row>
    <row r="2572" spans="1:18" x14ac:dyDescent="0.3">
      <c r="A2572" s="85"/>
      <c r="J2572" s="85"/>
      <c r="K2572" s="115"/>
      <c r="L2572" s="146"/>
      <c r="M2572" s="146"/>
      <c r="N2572" s="146"/>
      <c r="O2572" s="146"/>
      <c r="P2572" s="146"/>
      <c r="Q2572" s="79"/>
      <c r="R2572" s="78"/>
    </row>
    <row r="2573" spans="1:18" x14ac:dyDescent="0.3">
      <c r="B2573" s="85"/>
      <c r="C2573" s="18"/>
      <c r="D2573" s="18"/>
      <c r="E2573" s="18"/>
      <c r="F2573" s="18"/>
      <c r="G2573" s="18"/>
      <c r="H2573" s="18"/>
      <c r="I2573" s="18"/>
    </row>
    <row r="2574" spans="1:18" x14ac:dyDescent="0.3">
      <c r="A2574" s="56"/>
      <c r="C2574" s="18"/>
      <c r="D2574" s="18"/>
      <c r="E2574" s="18"/>
      <c r="F2574" s="18"/>
      <c r="G2574" s="18"/>
      <c r="H2574" s="18"/>
      <c r="I2574" s="18"/>
      <c r="J2574" s="56"/>
      <c r="K2574" s="175"/>
    </row>
    <row r="2575" spans="1:18" x14ac:dyDescent="0.3">
      <c r="A2575" s="56"/>
      <c r="B2575" s="56"/>
      <c r="C2575" s="18"/>
      <c r="D2575" s="18"/>
      <c r="E2575" s="18"/>
      <c r="F2575" s="18"/>
      <c r="G2575" s="18"/>
      <c r="H2575" s="18"/>
      <c r="I2575" s="18"/>
      <c r="J2575" s="56"/>
      <c r="K2575" s="175"/>
    </row>
    <row r="2576" spans="1:18" x14ac:dyDescent="0.3">
      <c r="A2576" s="85"/>
      <c r="B2576" s="56"/>
      <c r="J2576" s="85"/>
      <c r="Q2576" s="176"/>
    </row>
    <row r="2577" spans="1:18" x14ac:dyDescent="0.3">
      <c r="A2577" s="85"/>
      <c r="B2577" s="85"/>
      <c r="C2577" s="18"/>
      <c r="D2577" s="18"/>
      <c r="E2577" s="18"/>
      <c r="F2577" s="18"/>
      <c r="G2577" s="18"/>
      <c r="H2577" s="18"/>
      <c r="I2577" s="18"/>
      <c r="J2577" s="85"/>
      <c r="R2577" s="177"/>
    </row>
    <row r="2578" spans="1:18" x14ac:dyDescent="0.3">
      <c r="A2578" s="85"/>
      <c r="B2578" s="85"/>
      <c r="C2578" s="18"/>
      <c r="D2578" s="18"/>
      <c r="E2578" s="18"/>
      <c r="F2578" s="18"/>
      <c r="G2578" s="18"/>
      <c r="H2578" s="18"/>
      <c r="I2578" s="18"/>
      <c r="J2578" s="85"/>
    </row>
    <row r="2579" spans="1:18" x14ac:dyDescent="0.3">
      <c r="A2579" s="85"/>
      <c r="B2579" s="85"/>
      <c r="C2579" s="18"/>
      <c r="D2579" s="18"/>
      <c r="E2579" s="18"/>
      <c r="F2579" s="18"/>
      <c r="G2579" s="18"/>
      <c r="H2579" s="18"/>
      <c r="I2579" s="18"/>
      <c r="J2579" s="85"/>
      <c r="R2579" s="49"/>
    </row>
    <row r="2580" spans="1:18" x14ac:dyDescent="0.3">
      <c r="A2580" s="85"/>
      <c r="B2580" s="85"/>
      <c r="C2580" s="18"/>
      <c r="D2580" s="18"/>
      <c r="E2580" s="18"/>
      <c r="F2580" s="18"/>
      <c r="G2580" s="18"/>
      <c r="H2580" s="18"/>
      <c r="I2580" s="18"/>
      <c r="J2580" s="85"/>
    </row>
    <row r="2581" spans="1:18" x14ac:dyDescent="0.3">
      <c r="A2581" s="85"/>
      <c r="B2581" s="85"/>
      <c r="C2581" s="18"/>
      <c r="D2581" s="18"/>
      <c r="E2581" s="18"/>
      <c r="F2581" s="18"/>
      <c r="G2581" s="18"/>
      <c r="H2581" s="18"/>
      <c r="I2581" s="18"/>
      <c r="J2581" s="85"/>
    </row>
    <row r="2582" spans="1:18" x14ac:dyDescent="0.3">
      <c r="A2582" s="85"/>
      <c r="B2582" s="85"/>
      <c r="C2582" s="18"/>
      <c r="D2582" s="18"/>
      <c r="E2582" s="18"/>
      <c r="F2582" s="18"/>
      <c r="G2582" s="18"/>
      <c r="H2582" s="18"/>
      <c r="I2582" s="18"/>
      <c r="J2582" s="85"/>
      <c r="K2582" s="175"/>
    </row>
    <row r="2583" spans="1:18" x14ac:dyDescent="0.3">
      <c r="A2583" s="178"/>
      <c r="B2583" s="85"/>
      <c r="C2583" s="56"/>
      <c r="D2583" s="56"/>
      <c r="E2583" s="56"/>
      <c r="F2583" s="56"/>
      <c r="G2583" s="56"/>
      <c r="H2583" s="56"/>
      <c r="I2583" s="56"/>
      <c r="J2583" s="178"/>
    </row>
    <row r="2584" spans="1:18" x14ac:dyDescent="0.3">
      <c r="A2584" s="85"/>
      <c r="B2584" s="178"/>
      <c r="C2584" s="179"/>
      <c r="D2584" s="179"/>
      <c r="E2584" s="179"/>
      <c r="F2584" s="179"/>
      <c r="G2584" s="179"/>
      <c r="H2584" s="179"/>
      <c r="I2584" s="179"/>
      <c r="J2584" s="85"/>
    </row>
    <row r="2585" spans="1:18" x14ac:dyDescent="0.3">
      <c r="A2585" s="85"/>
      <c r="B2585" s="85"/>
      <c r="C2585" s="179"/>
      <c r="D2585" s="179"/>
      <c r="E2585" s="179"/>
      <c r="F2585" s="179"/>
      <c r="G2585" s="179"/>
      <c r="H2585" s="179"/>
      <c r="I2585" s="179"/>
      <c r="J2585" s="85"/>
    </row>
    <row r="2586" spans="1:18" x14ac:dyDescent="0.3">
      <c r="B2586" s="85"/>
      <c r="C2586" s="180"/>
      <c r="D2586" s="180"/>
      <c r="E2586" s="180"/>
      <c r="F2586" s="180"/>
      <c r="G2586" s="180"/>
      <c r="H2586" s="180"/>
      <c r="I2586" s="180"/>
    </row>
    <row r="2587" spans="1:18" x14ac:dyDescent="0.3">
      <c r="A2587" s="85"/>
      <c r="C2587" s="180"/>
      <c r="D2587" s="180"/>
      <c r="E2587" s="180"/>
      <c r="F2587" s="180"/>
      <c r="G2587" s="180"/>
      <c r="H2587" s="180"/>
      <c r="I2587" s="180"/>
      <c r="J2587" s="85"/>
    </row>
    <row r="2588" spans="1:18" x14ac:dyDescent="0.3">
      <c r="A2588" s="85"/>
      <c r="B2588" s="85"/>
      <c r="C2588" s="180"/>
      <c r="D2588" s="180"/>
      <c r="E2588" s="180"/>
      <c r="F2588" s="180"/>
      <c r="G2588" s="180"/>
      <c r="H2588" s="180"/>
      <c r="I2588" s="180"/>
      <c r="J2588" s="85"/>
    </row>
    <row r="2589" spans="1:18" x14ac:dyDescent="0.3">
      <c r="B2589" s="85"/>
      <c r="C2589" s="180"/>
      <c r="D2589" s="180"/>
      <c r="E2589" s="180"/>
      <c r="F2589" s="180"/>
      <c r="G2589" s="180"/>
      <c r="H2589" s="180"/>
      <c r="I2589" s="180"/>
    </row>
    <row r="2590" spans="1:18" x14ac:dyDescent="0.3">
      <c r="A2590" s="85"/>
      <c r="C2590" s="180"/>
      <c r="D2590" s="180"/>
      <c r="E2590" s="180"/>
      <c r="F2590" s="180"/>
      <c r="G2590" s="180"/>
      <c r="H2590" s="180"/>
      <c r="I2590" s="180"/>
      <c r="J2590" s="85"/>
    </row>
    <row r="2591" spans="1:18" x14ac:dyDescent="0.3">
      <c r="A2591" s="85"/>
      <c r="B2591" s="85"/>
      <c r="C2591" s="180"/>
      <c r="D2591" s="180"/>
      <c r="E2591" s="180"/>
      <c r="F2591" s="180"/>
      <c r="G2591" s="180"/>
      <c r="H2591" s="180"/>
      <c r="I2591" s="180"/>
      <c r="J2591" s="85"/>
    </row>
    <row r="2592" spans="1:18" x14ac:dyDescent="0.3">
      <c r="A2592" s="85"/>
      <c r="B2592" s="85"/>
      <c r="C2592" s="180"/>
      <c r="D2592" s="180"/>
      <c r="E2592" s="180"/>
      <c r="F2592" s="180"/>
      <c r="G2592" s="180"/>
      <c r="H2592" s="180"/>
      <c r="I2592" s="180"/>
      <c r="J2592" s="85"/>
    </row>
    <row r="2593" spans="1:10" x14ac:dyDescent="0.3">
      <c r="A2593" s="85"/>
      <c r="B2593" s="85"/>
      <c r="C2593" s="180"/>
      <c r="D2593" s="180"/>
      <c r="E2593" s="180"/>
      <c r="F2593" s="180"/>
      <c r="G2593" s="180"/>
      <c r="H2593" s="180"/>
      <c r="I2593" s="180"/>
      <c r="J2593" s="85"/>
    </row>
    <row r="2594" spans="1:10" x14ac:dyDescent="0.3">
      <c r="B2594" s="85"/>
      <c r="C2594" s="180"/>
      <c r="D2594" s="180"/>
      <c r="E2594" s="180"/>
      <c r="F2594" s="180"/>
      <c r="G2594" s="180"/>
      <c r="H2594" s="180"/>
      <c r="I2594" s="180"/>
    </row>
    <row r="2595" spans="1:10" x14ac:dyDescent="0.3">
      <c r="A2595" s="85"/>
      <c r="C2595" s="180"/>
      <c r="D2595" s="180"/>
      <c r="E2595" s="180"/>
      <c r="F2595" s="180"/>
      <c r="G2595" s="180"/>
      <c r="H2595" s="180"/>
      <c r="I2595" s="180"/>
      <c r="J2595" s="85"/>
    </row>
    <row r="2596" spans="1:10" x14ac:dyDescent="0.3">
      <c r="A2596" s="85"/>
      <c r="B2596" s="85"/>
      <c r="C2596" s="180"/>
      <c r="D2596" s="180"/>
      <c r="E2596" s="180"/>
      <c r="F2596" s="180"/>
      <c r="G2596" s="180"/>
      <c r="H2596" s="180"/>
      <c r="I2596" s="180"/>
      <c r="J2596" s="85"/>
    </row>
    <row r="2597" spans="1:10" x14ac:dyDescent="0.3">
      <c r="A2597" s="85"/>
      <c r="B2597" s="85"/>
      <c r="C2597" s="180"/>
      <c r="D2597" s="180"/>
      <c r="E2597" s="180"/>
      <c r="F2597" s="180"/>
      <c r="G2597" s="180"/>
      <c r="H2597" s="180"/>
      <c r="I2597" s="180"/>
      <c r="J2597" s="85"/>
    </row>
    <row r="2598" spans="1:10" x14ac:dyDescent="0.3">
      <c r="A2598" s="85"/>
      <c r="B2598" s="85"/>
      <c r="C2598" s="180"/>
      <c r="D2598" s="180"/>
      <c r="E2598" s="180"/>
      <c r="F2598" s="180"/>
      <c r="G2598" s="180"/>
      <c r="H2598" s="180"/>
      <c r="I2598" s="180"/>
      <c r="J2598" s="85"/>
    </row>
    <row r="2599" spans="1:10" x14ac:dyDescent="0.3">
      <c r="A2599" s="85"/>
      <c r="B2599" s="85"/>
      <c r="C2599" s="179"/>
      <c r="D2599" s="179"/>
      <c r="E2599" s="179"/>
      <c r="F2599" s="179"/>
      <c r="G2599" s="179"/>
      <c r="H2599" s="179"/>
      <c r="I2599" s="179"/>
      <c r="J2599" s="85"/>
    </row>
    <row r="2600" spans="1:10" x14ac:dyDescent="0.3">
      <c r="B2600" s="85"/>
      <c r="C2600" s="180"/>
      <c r="D2600" s="180"/>
      <c r="E2600" s="180"/>
      <c r="F2600" s="180"/>
      <c r="G2600" s="180"/>
      <c r="H2600" s="180"/>
      <c r="I2600" s="180"/>
    </row>
    <row r="2601" spans="1:10" x14ac:dyDescent="0.3">
      <c r="C2601" s="18"/>
      <c r="D2601" s="18"/>
      <c r="E2601" s="18"/>
      <c r="F2601" s="18"/>
      <c r="G2601" s="18"/>
      <c r="H2601" s="18"/>
      <c r="I2601" s="18"/>
    </row>
    <row r="2602" spans="1:10" x14ac:dyDescent="0.3">
      <c r="A2602" s="85"/>
      <c r="C2602" s="180"/>
      <c r="D2602" s="180"/>
      <c r="E2602" s="180"/>
      <c r="F2602" s="180"/>
      <c r="G2602" s="180"/>
      <c r="H2602" s="180"/>
      <c r="I2602" s="180"/>
      <c r="J2602" s="85"/>
    </row>
    <row r="2603" spans="1:10" x14ac:dyDescent="0.3">
      <c r="A2603" s="85"/>
      <c r="B2603" s="85"/>
      <c r="C2603" s="180"/>
      <c r="D2603" s="180"/>
      <c r="E2603" s="180"/>
      <c r="F2603" s="180"/>
      <c r="G2603" s="180"/>
      <c r="H2603" s="180"/>
      <c r="I2603" s="180"/>
      <c r="J2603" s="85"/>
    </row>
    <row r="2604" spans="1:10" x14ac:dyDescent="0.3">
      <c r="A2604" s="85"/>
      <c r="B2604" s="85"/>
      <c r="C2604" s="180"/>
      <c r="D2604" s="180"/>
      <c r="E2604" s="180"/>
      <c r="F2604" s="180"/>
      <c r="G2604" s="180"/>
      <c r="H2604" s="180"/>
      <c r="I2604" s="180"/>
      <c r="J2604" s="85"/>
    </row>
    <row r="2605" spans="1:10" x14ac:dyDescent="0.3">
      <c r="A2605" s="85"/>
      <c r="B2605" s="85"/>
      <c r="C2605" s="180"/>
      <c r="D2605" s="180"/>
      <c r="E2605" s="180"/>
      <c r="F2605" s="180"/>
      <c r="G2605" s="180"/>
      <c r="H2605" s="180"/>
      <c r="I2605" s="180"/>
      <c r="J2605" s="85"/>
    </row>
    <row r="2606" spans="1:10" x14ac:dyDescent="0.3">
      <c r="A2606" s="85"/>
      <c r="B2606" s="85"/>
      <c r="C2606" s="180"/>
      <c r="D2606" s="180"/>
      <c r="E2606" s="180"/>
      <c r="F2606" s="180"/>
      <c r="G2606" s="180"/>
      <c r="H2606" s="180"/>
      <c r="I2606" s="180"/>
      <c r="J2606" s="85"/>
    </row>
    <row r="2607" spans="1:10" x14ac:dyDescent="0.3">
      <c r="A2607" s="85"/>
      <c r="B2607" s="85"/>
      <c r="C2607" s="180"/>
      <c r="D2607" s="180"/>
      <c r="E2607" s="180"/>
      <c r="F2607" s="180"/>
      <c r="G2607" s="180"/>
      <c r="H2607" s="180"/>
      <c r="I2607" s="180"/>
      <c r="J2607" s="85"/>
    </row>
    <row r="2608" spans="1:10" x14ac:dyDescent="0.3">
      <c r="A2608" s="85"/>
      <c r="B2608" s="85"/>
      <c r="C2608" s="180"/>
      <c r="D2608" s="180"/>
      <c r="E2608" s="180"/>
      <c r="F2608" s="180"/>
      <c r="G2608" s="180"/>
      <c r="H2608" s="180"/>
      <c r="I2608" s="180"/>
      <c r="J2608" s="85"/>
    </row>
    <row r="2609" spans="1:18" x14ac:dyDescent="0.3">
      <c r="A2609" s="85"/>
      <c r="B2609" s="85"/>
      <c r="C2609" s="180"/>
      <c r="D2609" s="180"/>
      <c r="E2609" s="180"/>
      <c r="F2609" s="180"/>
      <c r="G2609" s="180"/>
      <c r="H2609" s="180"/>
      <c r="I2609" s="180"/>
      <c r="J2609" s="85"/>
    </row>
    <row r="2610" spans="1:18" x14ac:dyDescent="0.3">
      <c r="A2610" s="85"/>
      <c r="B2610" s="85"/>
      <c r="C2610" s="180"/>
      <c r="D2610" s="180"/>
      <c r="E2610" s="180"/>
      <c r="F2610" s="180"/>
      <c r="G2610" s="180"/>
      <c r="H2610" s="180"/>
      <c r="I2610" s="180"/>
      <c r="J2610" s="85"/>
      <c r="R2610" s="49"/>
    </row>
    <row r="2611" spans="1:18" x14ac:dyDescent="0.3">
      <c r="A2611" s="85"/>
      <c r="B2611" s="85"/>
      <c r="C2611" s="180"/>
      <c r="D2611" s="180"/>
      <c r="E2611" s="180"/>
      <c r="F2611" s="180"/>
      <c r="G2611" s="180"/>
      <c r="H2611" s="180"/>
      <c r="I2611" s="180"/>
      <c r="J2611" s="85"/>
    </row>
    <row r="2612" spans="1:18" x14ac:dyDescent="0.3">
      <c r="A2612" s="85"/>
      <c r="B2612" s="85"/>
      <c r="C2612" s="180"/>
      <c r="D2612" s="180"/>
      <c r="E2612" s="180"/>
      <c r="F2612" s="180"/>
      <c r="G2612" s="180"/>
      <c r="H2612" s="180"/>
      <c r="I2612" s="180"/>
      <c r="J2612" s="85"/>
    </row>
    <row r="2613" spans="1:18" x14ac:dyDescent="0.3">
      <c r="A2613" s="85"/>
      <c r="B2613" s="85"/>
      <c r="C2613" s="180"/>
      <c r="D2613" s="180"/>
      <c r="E2613" s="180"/>
      <c r="F2613" s="180"/>
      <c r="G2613" s="180"/>
      <c r="H2613" s="180"/>
      <c r="I2613" s="180"/>
      <c r="J2613" s="85"/>
    </row>
    <row r="2614" spans="1:18" x14ac:dyDescent="0.3">
      <c r="A2614" s="85"/>
      <c r="B2614" s="85"/>
      <c r="C2614" s="180"/>
      <c r="D2614" s="180"/>
      <c r="E2614" s="180"/>
      <c r="F2614" s="180"/>
      <c r="G2614" s="180"/>
      <c r="H2614" s="180"/>
      <c r="I2614" s="180"/>
      <c r="J2614" s="85"/>
    </row>
    <row r="2615" spans="1:18" x14ac:dyDescent="0.3">
      <c r="A2615" s="85"/>
      <c r="B2615" s="85"/>
      <c r="C2615" s="180"/>
      <c r="D2615" s="180"/>
      <c r="E2615" s="180"/>
      <c r="F2615" s="180"/>
      <c r="G2615" s="180"/>
      <c r="H2615" s="180"/>
      <c r="I2615" s="180"/>
      <c r="J2615" s="85"/>
    </row>
    <row r="2616" spans="1:18" x14ac:dyDescent="0.3">
      <c r="A2616" s="85"/>
      <c r="B2616" s="85"/>
      <c r="C2616" s="180"/>
      <c r="D2616" s="180"/>
      <c r="E2616" s="180"/>
      <c r="F2616" s="180"/>
      <c r="G2616" s="180"/>
      <c r="H2616" s="180"/>
      <c r="I2616" s="180"/>
      <c r="J2616" s="85"/>
    </row>
    <row r="2617" spans="1:18" x14ac:dyDescent="0.3">
      <c r="A2617" s="85"/>
      <c r="B2617" s="85"/>
      <c r="C2617" s="180"/>
      <c r="D2617" s="180"/>
      <c r="E2617" s="180"/>
      <c r="F2617" s="180"/>
      <c r="G2617" s="180"/>
      <c r="H2617" s="180"/>
      <c r="I2617" s="180"/>
      <c r="J2617" s="85"/>
    </row>
    <row r="2618" spans="1:18" x14ac:dyDescent="0.3">
      <c r="A2618" s="85"/>
      <c r="B2618" s="85"/>
      <c r="C2618" s="180"/>
      <c r="D2618" s="180"/>
      <c r="E2618" s="180"/>
      <c r="F2618" s="180"/>
      <c r="G2618" s="180"/>
      <c r="H2618" s="180"/>
      <c r="I2618" s="180"/>
      <c r="J2618" s="85"/>
    </row>
    <row r="2619" spans="1:18" x14ac:dyDescent="0.3">
      <c r="A2619" s="85"/>
      <c r="B2619" s="85"/>
      <c r="C2619" s="180"/>
      <c r="D2619" s="180"/>
      <c r="E2619" s="180"/>
      <c r="F2619" s="180"/>
      <c r="G2619" s="180"/>
      <c r="H2619" s="180"/>
      <c r="I2619" s="180"/>
      <c r="J2619" s="85"/>
    </row>
    <row r="2620" spans="1:18" x14ac:dyDescent="0.3">
      <c r="A2620" s="85"/>
      <c r="B2620" s="85"/>
      <c r="C2620" s="180"/>
      <c r="D2620" s="180"/>
      <c r="E2620" s="180"/>
      <c r="F2620" s="180"/>
      <c r="G2620" s="180"/>
      <c r="H2620" s="180"/>
      <c r="I2620" s="180"/>
      <c r="J2620" s="85"/>
    </row>
    <row r="2621" spans="1:18" x14ac:dyDescent="0.3">
      <c r="A2621" s="85"/>
      <c r="B2621" s="85"/>
      <c r="C2621" s="180"/>
      <c r="D2621" s="180"/>
      <c r="E2621" s="180"/>
      <c r="F2621" s="180"/>
      <c r="G2621" s="180"/>
      <c r="H2621" s="180"/>
      <c r="I2621" s="180"/>
      <c r="J2621" s="85"/>
    </row>
    <row r="2622" spans="1:18" x14ac:dyDescent="0.3">
      <c r="A2622" s="85"/>
      <c r="B2622" s="85"/>
      <c r="C2622" s="180"/>
      <c r="D2622" s="180"/>
      <c r="E2622" s="180"/>
      <c r="F2622" s="180"/>
      <c r="G2622" s="180"/>
      <c r="H2622" s="180"/>
      <c r="I2622" s="180"/>
      <c r="J2622" s="85"/>
    </row>
    <row r="2623" spans="1:18" x14ac:dyDescent="0.3">
      <c r="A2623" s="85"/>
      <c r="B2623" s="85"/>
      <c r="C2623" s="180"/>
      <c r="D2623" s="180"/>
      <c r="E2623" s="180"/>
      <c r="F2623" s="180"/>
      <c r="G2623" s="180"/>
      <c r="H2623" s="180"/>
      <c r="I2623" s="180"/>
      <c r="J2623" s="85"/>
    </row>
    <row r="2624" spans="1:18" x14ac:dyDescent="0.3">
      <c r="A2624" s="85"/>
      <c r="B2624" s="85"/>
      <c r="C2624" s="180"/>
      <c r="D2624" s="180"/>
      <c r="E2624" s="180"/>
      <c r="F2624" s="180"/>
      <c r="G2624" s="180"/>
      <c r="H2624" s="180"/>
      <c r="I2624" s="180"/>
      <c r="J2624" s="85"/>
    </row>
    <row r="2625" spans="1:19" x14ac:dyDescent="0.3">
      <c r="A2625" s="55"/>
      <c r="B2625" s="85"/>
      <c r="C2625" s="56"/>
      <c r="D2625" s="56"/>
      <c r="E2625" s="56"/>
      <c r="F2625" s="56"/>
      <c r="G2625" s="56"/>
      <c r="H2625" s="56"/>
      <c r="I2625" s="56"/>
      <c r="J2625" s="55"/>
    </row>
    <row r="2626" spans="1:19" x14ac:dyDescent="0.3">
      <c r="A2626" s="181"/>
      <c r="B2626" s="55"/>
      <c r="C2626" s="182"/>
      <c r="D2626" s="182"/>
      <c r="E2626" s="182"/>
      <c r="F2626" s="182"/>
      <c r="G2626" s="182"/>
      <c r="H2626" s="182"/>
      <c r="I2626" s="182"/>
      <c r="J2626" s="181"/>
      <c r="K2626" s="183"/>
      <c r="L2626" s="184"/>
      <c r="M2626" s="184"/>
      <c r="N2626" s="184"/>
      <c r="O2626" s="184"/>
      <c r="P2626" s="184"/>
      <c r="Q2626" s="185"/>
      <c r="R2626" s="186"/>
      <c r="S2626" s="186"/>
    </row>
    <row r="2627" spans="1:19" x14ac:dyDescent="0.3">
      <c r="A2627" s="181"/>
      <c r="B2627" s="181"/>
      <c r="C2627" s="182"/>
      <c r="D2627" s="182"/>
      <c r="E2627" s="182"/>
      <c r="F2627" s="182"/>
      <c r="G2627" s="182"/>
      <c r="H2627" s="182"/>
      <c r="I2627" s="182"/>
      <c r="J2627" s="181"/>
      <c r="K2627" s="183"/>
      <c r="L2627" s="181"/>
      <c r="M2627" s="181"/>
      <c r="N2627" s="181"/>
      <c r="O2627" s="181"/>
      <c r="P2627" s="181"/>
      <c r="Q2627" s="181"/>
      <c r="R2627" s="186"/>
      <c r="S2627" s="186"/>
    </row>
    <row r="2628" spans="1:19" x14ac:dyDescent="0.3">
      <c r="A2628" s="181"/>
      <c r="B2628" s="181"/>
      <c r="C2628" s="182"/>
      <c r="D2628" s="182"/>
      <c r="E2628" s="182"/>
      <c r="F2628" s="182"/>
      <c r="G2628" s="182"/>
      <c r="H2628" s="182"/>
      <c r="I2628" s="182"/>
      <c r="J2628" s="181"/>
      <c r="K2628" s="183"/>
      <c r="L2628" s="181"/>
      <c r="M2628" s="181"/>
      <c r="N2628" s="181"/>
      <c r="O2628" s="181"/>
      <c r="P2628" s="181"/>
      <c r="Q2628" s="181"/>
      <c r="R2628" s="186"/>
      <c r="S2628" s="186"/>
    </row>
    <row r="2629" spans="1:19" x14ac:dyDescent="0.3">
      <c r="A2629" s="181"/>
      <c r="B2629" s="181"/>
      <c r="C2629" s="181"/>
      <c r="D2629" s="181"/>
      <c r="E2629" s="181"/>
      <c r="F2629" s="181"/>
      <c r="G2629" s="181"/>
      <c r="H2629" s="181"/>
      <c r="I2629" s="181"/>
      <c r="J2629" s="181"/>
      <c r="K2629" s="183"/>
      <c r="L2629" s="181"/>
      <c r="M2629" s="181"/>
      <c r="N2629" s="181"/>
      <c r="O2629" s="181"/>
      <c r="P2629" s="181"/>
      <c r="Q2629" s="181"/>
      <c r="R2629" s="186"/>
    </row>
    <row r="2630" spans="1:19" x14ac:dyDescent="0.3">
      <c r="A2630" s="181"/>
      <c r="B2630" s="181"/>
      <c r="C2630" s="181"/>
      <c r="D2630" s="181"/>
      <c r="E2630" s="181"/>
      <c r="F2630" s="181"/>
      <c r="G2630" s="181"/>
      <c r="H2630" s="181"/>
      <c r="I2630" s="181"/>
      <c r="J2630" s="181"/>
      <c r="K2630" s="183"/>
      <c r="L2630" s="181"/>
      <c r="M2630" s="181"/>
      <c r="N2630" s="181"/>
      <c r="O2630" s="181"/>
      <c r="P2630" s="181"/>
      <c r="Q2630" s="181"/>
      <c r="R2630" s="186"/>
    </row>
    <row r="2631" spans="1:19" x14ac:dyDescent="0.3">
      <c r="A2631" s="181"/>
      <c r="B2631" s="181"/>
      <c r="C2631" s="182"/>
      <c r="D2631" s="182"/>
      <c r="E2631" s="182"/>
      <c r="F2631" s="182"/>
      <c r="G2631" s="182"/>
      <c r="H2631" s="182"/>
      <c r="I2631" s="182"/>
      <c r="J2631" s="181"/>
      <c r="K2631" s="183"/>
      <c r="L2631" s="181"/>
      <c r="M2631" s="181"/>
      <c r="N2631" s="181"/>
      <c r="O2631" s="181"/>
      <c r="P2631" s="181"/>
      <c r="Q2631" s="181"/>
      <c r="R2631" s="186"/>
      <c r="S2631" s="186"/>
    </row>
    <row r="2632" spans="1:19" x14ac:dyDescent="0.3">
      <c r="A2632" s="181"/>
      <c r="B2632" s="181"/>
      <c r="C2632" s="181"/>
      <c r="D2632" s="181"/>
      <c r="E2632" s="181"/>
      <c r="F2632" s="181"/>
      <c r="G2632" s="181"/>
      <c r="H2632" s="181"/>
      <c r="I2632" s="181"/>
      <c r="J2632" s="181"/>
      <c r="K2632" s="183"/>
      <c r="L2632" s="181"/>
      <c r="M2632" s="181"/>
      <c r="N2632" s="181"/>
      <c r="O2632" s="181"/>
      <c r="P2632" s="181"/>
      <c r="Q2632" s="181"/>
      <c r="R2632" s="186"/>
    </row>
    <row r="2633" spans="1:19" x14ac:dyDescent="0.3">
      <c r="A2633" s="181"/>
      <c r="B2633" s="181"/>
      <c r="C2633" s="181"/>
      <c r="D2633" s="181"/>
      <c r="E2633" s="181"/>
      <c r="F2633" s="181"/>
      <c r="G2633" s="181"/>
      <c r="H2633" s="181"/>
      <c r="I2633" s="181"/>
      <c r="J2633" s="181"/>
      <c r="K2633" s="183"/>
      <c r="L2633" s="181"/>
      <c r="M2633" s="181"/>
      <c r="N2633" s="181"/>
      <c r="O2633" s="181"/>
      <c r="P2633" s="181"/>
      <c r="Q2633" s="181"/>
      <c r="R2633" s="186"/>
    </row>
    <row r="2634" spans="1:19" x14ac:dyDescent="0.3">
      <c r="A2634" s="183"/>
      <c r="B2634" s="181"/>
      <c r="C2634" s="181"/>
      <c r="D2634" s="181"/>
      <c r="E2634" s="181"/>
      <c r="F2634" s="181"/>
      <c r="G2634" s="181"/>
      <c r="H2634" s="181"/>
      <c r="I2634" s="181"/>
      <c r="J2634" s="183"/>
      <c r="K2634" s="187"/>
      <c r="L2634" s="181"/>
      <c r="M2634" s="181"/>
      <c r="N2634" s="181"/>
      <c r="O2634" s="181"/>
      <c r="P2634" s="181"/>
      <c r="Q2634" s="188"/>
      <c r="R2634" s="189"/>
    </row>
    <row r="2635" spans="1:19" x14ac:dyDescent="0.3">
      <c r="A2635" s="181"/>
      <c r="B2635" s="183"/>
      <c r="C2635" s="182"/>
      <c r="D2635" s="182"/>
      <c r="E2635" s="182"/>
      <c r="F2635" s="182"/>
      <c r="G2635" s="182"/>
      <c r="H2635" s="182"/>
      <c r="I2635" s="182"/>
      <c r="J2635" s="181"/>
      <c r="K2635" s="183"/>
      <c r="L2635" s="181"/>
      <c r="M2635" s="181"/>
      <c r="N2635" s="181"/>
      <c r="O2635" s="181"/>
      <c r="P2635" s="181"/>
      <c r="Q2635" s="181"/>
      <c r="R2635" s="186"/>
      <c r="S2635" s="186"/>
    </row>
    <row r="2636" spans="1:19" x14ac:dyDescent="0.3">
      <c r="A2636" s="181"/>
      <c r="B2636" s="181"/>
      <c r="C2636" s="182"/>
      <c r="D2636" s="182"/>
      <c r="E2636" s="182"/>
      <c r="F2636" s="182"/>
      <c r="G2636" s="182"/>
      <c r="H2636" s="182"/>
      <c r="I2636" s="182"/>
      <c r="J2636" s="181"/>
      <c r="K2636" s="183"/>
      <c r="L2636" s="190"/>
      <c r="M2636" s="190"/>
      <c r="N2636" s="190"/>
      <c r="O2636" s="190"/>
      <c r="P2636" s="190"/>
      <c r="Q2636" s="191"/>
      <c r="R2636" s="192"/>
      <c r="S2636" s="193"/>
    </row>
    <row r="2637" spans="1:19" x14ac:dyDescent="0.3">
      <c r="A2637" s="181"/>
      <c r="B2637" s="181"/>
      <c r="C2637" s="181"/>
      <c r="D2637" s="181"/>
      <c r="E2637" s="181"/>
      <c r="F2637" s="181"/>
      <c r="G2637" s="181"/>
      <c r="H2637" s="181"/>
      <c r="I2637" s="181"/>
      <c r="J2637" s="181"/>
      <c r="K2637" s="183"/>
      <c r="L2637" s="181"/>
      <c r="M2637" s="181"/>
      <c r="N2637" s="181"/>
      <c r="O2637" s="181"/>
      <c r="P2637" s="181"/>
      <c r="Q2637" s="181"/>
      <c r="R2637" s="186"/>
    </row>
    <row r="2638" spans="1:19" x14ac:dyDescent="0.3">
      <c r="A2638" s="181"/>
      <c r="B2638" s="181"/>
      <c r="C2638" s="182"/>
      <c r="D2638" s="182"/>
      <c r="E2638" s="182"/>
      <c r="F2638" s="182"/>
      <c r="G2638" s="182"/>
      <c r="H2638" s="182"/>
      <c r="I2638" s="182"/>
      <c r="J2638" s="181"/>
      <c r="K2638" s="183"/>
      <c r="L2638" s="181"/>
      <c r="M2638" s="181"/>
      <c r="N2638" s="181"/>
      <c r="O2638" s="181"/>
      <c r="P2638" s="181"/>
      <c r="Q2638" s="188"/>
      <c r="R2638" s="186"/>
      <c r="S2638" s="186"/>
    </row>
    <row r="2639" spans="1:19" x14ac:dyDescent="0.3">
      <c r="A2639" s="181"/>
      <c r="B2639" s="181"/>
      <c r="C2639" s="181"/>
      <c r="D2639" s="181"/>
      <c r="E2639" s="181"/>
      <c r="F2639" s="181"/>
      <c r="G2639" s="181"/>
      <c r="H2639" s="181"/>
      <c r="I2639" s="181"/>
      <c r="J2639" s="181"/>
      <c r="K2639" s="183"/>
      <c r="L2639" s="181"/>
      <c r="M2639" s="181"/>
      <c r="N2639" s="181"/>
      <c r="O2639" s="181"/>
      <c r="P2639" s="181"/>
      <c r="Q2639" s="181"/>
      <c r="R2639" s="189"/>
    </row>
    <row r="2640" spans="1:19" x14ac:dyDescent="0.3">
      <c r="A2640" s="181"/>
      <c r="B2640" s="181"/>
      <c r="C2640" s="181"/>
      <c r="D2640" s="181"/>
      <c r="E2640" s="181"/>
      <c r="F2640" s="181"/>
      <c r="G2640" s="181"/>
      <c r="H2640" s="181"/>
      <c r="I2640" s="181"/>
      <c r="J2640" s="181"/>
      <c r="K2640" s="183"/>
      <c r="L2640" s="181"/>
      <c r="M2640" s="181"/>
      <c r="N2640" s="181"/>
      <c r="O2640" s="181"/>
      <c r="P2640" s="181"/>
      <c r="Q2640" s="181"/>
      <c r="R2640" s="186"/>
    </row>
    <row r="2641" spans="1:19" x14ac:dyDescent="0.3">
      <c r="A2641" s="181"/>
      <c r="B2641" s="181"/>
      <c r="C2641" s="181"/>
      <c r="D2641" s="181"/>
      <c r="E2641" s="181"/>
      <c r="F2641" s="181"/>
      <c r="G2641" s="181"/>
      <c r="H2641" s="181"/>
      <c r="I2641" s="181"/>
      <c r="J2641" s="181"/>
      <c r="K2641" s="183"/>
      <c r="L2641" s="181"/>
      <c r="M2641" s="181"/>
      <c r="N2641" s="181"/>
      <c r="O2641" s="181"/>
      <c r="P2641" s="181"/>
      <c r="Q2641" s="181"/>
      <c r="R2641" s="186"/>
    </row>
    <row r="2642" spans="1:19" x14ac:dyDescent="0.3">
      <c r="A2642" s="181"/>
      <c r="B2642" s="181"/>
      <c r="C2642" s="181"/>
      <c r="D2642" s="181"/>
      <c r="E2642" s="181"/>
      <c r="F2642" s="181"/>
      <c r="G2642" s="181"/>
      <c r="H2642" s="181"/>
      <c r="I2642" s="181"/>
      <c r="J2642" s="181"/>
      <c r="R2642" s="49"/>
    </row>
    <row r="2643" spans="1:19" x14ac:dyDescent="0.3">
      <c r="A2643" s="181"/>
      <c r="B2643" s="181"/>
      <c r="C2643" s="181"/>
      <c r="D2643" s="181"/>
      <c r="E2643" s="181"/>
      <c r="F2643" s="181"/>
      <c r="G2643" s="181"/>
      <c r="H2643" s="181"/>
      <c r="I2643" s="181"/>
      <c r="J2643" s="181"/>
      <c r="K2643" s="183"/>
      <c r="L2643" s="181"/>
      <c r="M2643" s="181"/>
      <c r="N2643" s="181"/>
      <c r="O2643" s="181"/>
      <c r="P2643" s="181"/>
      <c r="Q2643" s="181"/>
      <c r="R2643" s="186"/>
    </row>
    <row r="2644" spans="1:19" x14ac:dyDescent="0.3">
      <c r="A2644" s="181"/>
      <c r="B2644" s="181"/>
      <c r="C2644" s="181"/>
      <c r="D2644" s="181"/>
      <c r="E2644" s="181"/>
      <c r="F2644" s="181"/>
      <c r="G2644" s="181"/>
      <c r="H2644" s="181"/>
      <c r="I2644" s="181"/>
      <c r="J2644" s="181"/>
      <c r="K2644" s="183"/>
      <c r="L2644" s="181"/>
      <c r="M2644" s="181"/>
      <c r="N2644" s="181"/>
      <c r="O2644" s="181"/>
      <c r="P2644" s="181"/>
      <c r="Q2644" s="181"/>
      <c r="R2644" s="186"/>
    </row>
    <row r="2645" spans="1:19" x14ac:dyDescent="0.3">
      <c r="A2645" s="183"/>
      <c r="B2645" s="181"/>
      <c r="C2645" s="181"/>
      <c r="D2645" s="181"/>
      <c r="E2645" s="181"/>
      <c r="F2645" s="181"/>
      <c r="G2645" s="181"/>
      <c r="H2645" s="181"/>
      <c r="I2645" s="181"/>
      <c r="J2645" s="183"/>
      <c r="K2645" s="183"/>
      <c r="L2645" s="181"/>
      <c r="M2645" s="181"/>
      <c r="N2645" s="181"/>
      <c r="O2645" s="181"/>
      <c r="P2645" s="181"/>
      <c r="Q2645" s="181"/>
      <c r="R2645" s="186"/>
    </row>
    <row r="2646" spans="1:19" x14ac:dyDescent="0.3">
      <c r="A2646" s="183"/>
      <c r="B2646" s="183"/>
      <c r="C2646" s="181"/>
      <c r="D2646" s="181"/>
      <c r="E2646" s="181"/>
      <c r="F2646" s="181"/>
      <c r="G2646" s="181"/>
      <c r="H2646" s="181"/>
      <c r="I2646" s="181"/>
      <c r="J2646" s="183"/>
      <c r="K2646" s="187"/>
      <c r="L2646" s="181"/>
      <c r="M2646" s="181"/>
      <c r="N2646" s="181"/>
      <c r="O2646" s="181"/>
      <c r="P2646" s="181"/>
      <c r="Q2646" s="181"/>
      <c r="R2646" s="186"/>
    </row>
    <row r="2647" spans="1:19" x14ac:dyDescent="0.3">
      <c r="A2647" s="181"/>
      <c r="B2647" s="183"/>
      <c r="C2647" s="182"/>
      <c r="D2647" s="182"/>
      <c r="E2647" s="182"/>
      <c r="F2647" s="182"/>
      <c r="G2647" s="182"/>
      <c r="H2647" s="182"/>
      <c r="I2647" s="182"/>
      <c r="J2647" s="181"/>
      <c r="K2647" s="183"/>
      <c r="L2647" s="190"/>
      <c r="M2647" s="190"/>
      <c r="N2647" s="190"/>
      <c r="O2647" s="190"/>
      <c r="P2647" s="190"/>
      <c r="Q2647" s="191"/>
      <c r="R2647" s="192"/>
      <c r="S2647" s="193"/>
    </row>
    <row r="2648" spans="1:19" x14ac:dyDescent="0.3">
      <c r="A2648" s="55"/>
      <c r="B2648" s="181"/>
      <c r="C2648" s="56"/>
      <c r="D2648" s="56"/>
      <c r="E2648" s="56"/>
      <c r="F2648" s="56"/>
      <c r="G2648" s="56"/>
      <c r="H2648" s="56"/>
      <c r="I2648" s="56"/>
      <c r="J2648" s="55"/>
    </row>
    <row r="2649" spans="1:19" x14ac:dyDescent="0.3">
      <c r="B2649" s="55"/>
    </row>
    <row r="2650" spans="1:19" x14ac:dyDescent="0.3">
      <c r="C2650" s="18"/>
      <c r="D2650" s="18"/>
      <c r="E2650" s="18"/>
      <c r="F2650" s="18"/>
      <c r="G2650" s="18"/>
      <c r="H2650" s="18"/>
      <c r="I2650" s="18"/>
    </row>
    <row r="2651" spans="1:19" x14ac:dyDescent="0.3">
      <c r="C2651" s="18"/>
      <c r="D2651" s="18"/>
      <c r="E2651" s="18"/>
      <c r="F2651" s="18"/>
      <c r="G2651" s="18"/>
      <c r="H2651" s="18"/>
      <c r="I2651" s="18"/>
    </row>
    <row r="2652" spans="1:19" x14ac:dyDescent="0.3">
      <c r="C2652" s="18"/>
      <c r="D2652" s="18"/>
      <c r="E2652" s="18"/>
      <c r="F2652" s="18"/>
      <c r="G2652" s="18"/>
      <c r="H2652" s="18"/>
      <c r="I2652" s="18"/>
    </row>
    <row r="2653" spans="1:19" x14ac:dyDescent="0.3">
      <c r="C2653" s="18"/>
      <c r="D2653" s="18"/>
      <c r="E2653" s="18"/>
      <c r="F2653" s="18"/>
      <c r="G2653" s="18"/>
      <c r="H2653" s="18"/>
      <c r="I2653" s="18"/>
    </row>
    <row r="2654" spans="1:19" x14ac:dyDescent="0.3">
      <c r="C2654" s="18"/>
      <c r="D2654" s="18"/>
      <c r="E2654" s="18"/>
      <c r="F2654" s="18"/>
      <c r="G2654" s="18"/>
      <c r="H2654" s="18"/>
      <c r="I2654" s="18"/>
    </row>
    <row r="2655" spans="1:19" x14ac:dyDescent="0.3">
      <c r="C2655" s="18"/>
      <c r="D2655" s="18"/>
      <c r="E2655" s="18"/>
      <c r="F2655" s="18"/>
      <c r="G2655" s="18"/>
      <c r="H2655" s="18"/>
      <c r="I2655" s="18"/>
    </row>
    <row r="2656" spans="1:19" x14ac:dyDescent="0.3">
      <c r="C2656" s="18"/>
      <c r="D2656" s="18"/>
      <c r="E2656" s="18"/>
      <c r="F2656" s="18"/>
      <c r="G2656" s="18"/>
      <c r="H2656" s="18"/>
      <c r="I2656" s="18"/>
      <c r="Q2656" s="50"/>
    </row>
    <row r="2657" spans="3:17" x14ac:dyDescent="0.3">
      <c r="C2657" s="18"/>
      <c r="D2657" s="18"/>
      <c r="E2657" s="18"/>
      <c r="F2657" s="18"/>
      <c r="G2657" s="18"/>
      <c r="H2657" s="18"/>
      <c r="I2657" s="18"/>
      <c r="Q2657" s="50"/>
    </row>
    <row r="2658" spans="3:17" x14ac:dyDescent="0.3">
      <c r="C2658" s="18"/>
      <c r="D2658" s="18"/>
      <c r="E2658" s="18"/>
      <c r="F2658" s="18"/>
      <c r="G2658" s="18"/>
      <c r="H2658" s="18"/>
      <c r="I2658" s="18"/>
      <c r="Q2658" s="50"/>
    </row>
    <row r="2660" spans="3:17" x14ac:dyDescent="0.3">
      <c r="C2660" s="18"/>
      <c r="D2660" s="18"/>
      <c r="E2660" s="18"/>
      <c r="F2660" s="18"/>
      <c r="G2660" s="18"/>
      <c r="H2660" s="18"/>
      <c r="I2660" s="18"/>
    </row>
    <row r="2661" spans="3:17" x14ac:dyDescent="0.3">
      <c r="C2661" s="18"/>
      <c r="D2661" s="18"/>
      <c r="E2661" s="18"/>
      <c r="F2661" s="18"/>
      <c r="G2661" s="18"/>
      <c r="H2661" s="18"/>
      <c r="I2661" s="18"/>
    </row>
    <row r="2662" spans="3:17" x14ac:dyDescent="0.3">
      <c r="C2662" s="18"/>
      <c r="D2662" s="18"/>
      <c r="E2662" s="18"/>
      <c r="F2662" s="18"/>
      <c r="G2662" s="18"/>
      <c r="H2662" s="18"/>
      <c r="I2662" s="18"/>
      <c r="Q2662" s="50"/>
    </row>
    <row r="2663" spans="3:17" x14ac:dyDescent="0.3">
      <c r="C2663" s="18"/>
      <c r="D2663" s="18"/>
      <c r="E2663" s="18"/>
      <c r="F2663" s="18"/>
      <c r="G2663" s="18"/>
      <c r="H2663" s="18"/>
      <c r="I2663" s="18"/>
    </row>
    <row r="2664" spans="3:17" x14ac:dyDescent="0.3">
      <c r="C2664" s="18"/>
      <c r="D2664" s="18"/>
      <c r="E2664" s="18"/>
      <c r="F2664" s="18"/>
      <c r="G2664" s="18"/>
      <c r="H2664" s="18"/>
      <c r="I2664" s="18"/>
    </row>
    <row r="2665" spans="3:17" x14ac:dyDescent="0.3">
      <c r="C2665" s="18"/>
      <c r="D2665" s="18"/>
      <c r="E2665" s="18"/>
      <c r="F2665" s="18"/>
      <c r="G2665" s="18"/>
      <c r="H2665" s="18"/>
      <c r="I2665" s="18"/>
    </row>
    <row r="2666" spans="3:17" x14ac:dyDescent="0.3">
      <c r="C2666" s="18"/>
      <c r="D2666" s="18"/>
      <c r="E2666" s="18"/>
      <c r="F2666" s="18"/>
      <c r="G2666" s="18"/>
      <c r="H2666" s="18"/>
      <c r="I2666" s="18"/>
    </row>
    <row r="2667" spans="3:17" x14ac:dyDescent="0.3">
      <c r="C2667" s="18"/>
      <c r="D2667" s="18"/>
      <c r="E2667" s="18"/>
      <c r="F2667" s="18"/>
      <c r="G2667" s="18"/>
      <c r="H2667" s="18"/>
      <c r="I2667" s="18"/>
    </row>
    <row r="2668" spans="3:17" x14ac:dyDescent="0.3">
      <c r="C2668" s="18"/>
      <c r="D2668" s="18"/>
      <c r="E2668" s="18"/>
      <c r="F2668" s="18"/>
      <c r="G2668" s="18"/>
      <c r="H2668" s="18"/>
      <c r="I2668" s="18"/>
    </row>
    <row r="2669" spans="3:17" x14ac:dyDescent="0.3">
      <c r="C2669" s="18"/>
      <c r="D2669" s="18"/>
      <c r="E2669" s="18"/>
      <c r="F2669" s="18"/>
      <c r="G2669" s="18"/>
      <c r="H2669" s="18"/>
      <c r="I2669" s="18"/>
    </row>
    <row r="2670" spans="3:17" x14ac:dyDescent="0.3">
      <c r="C2670" s="18"/>
      <c r="D2670" s="18"/>
      <c r="E2670" s="18"/>
      <c r="F2670" s="18"/>
      <c r="G2670" s="18"/>
      <c r="H2670" s="18"/>
      <c r="I2670" s="18"/>
    </row>
    <row r="2671" spans="3:17" x14ac:dyDescent="0.3">
      <c r="C2671" s="18"/>
      <c r="D2671" s="18"/>
      <c r="E2671" s="18"/>
      <c r="F2671" s="18"/>
      <c r="G2671" s="18"/>
      <c r="H2671" s="18"/>
      <c r="I2671" s="18"/>
    </row>
    <row r="2672" spans="3:17" x14ac:dyDescent="0.3">
      <c r="C2672" s="18"/>
      <c r="D2672" s="18"/>
      <c r="E2672" s="18"/>
      <c r="F2672" s="18"/>
      <c r="G2672" s="18"/>
      <c r="H2672" s="18"/>
      <c r="I2672" s="18"/>
    </row>
    <row r="2673" spans="3:9" x14ac:dyDescent="0.3">
      <c r="C2673" s="18"/>
      <c r="D2673" s="18"/>
      <c r="E2673" s="18"/>
      <c r="F2673" s="18"/>
      <c r="G2673" s="18"/>
      <c r="H2673" s="18"/>
      <c r="I2673" s="18"/>
    </row>
    <row r="2674" spans="3:9" x14ac:dyDescent="0.3">
      <c r="C2674" s="18"/>
      <c r="D2674" s="18"/>
      <c r="E2674" s="18"/>
      <c r="F2674" s="18"/>
      <c r="G2674" s="18"/>
      <c r="H2674" s="18"/>
      <c r="I2674" s="18"/>
    </row>
    <row r="2675" spans="3:9" x14ac:dyDescent="0.3">
      <c r="C2675" s="18"/>
      <c r="D2675" s="18"/>
      <c r="E2675" s="18"/>
      <c r="F2675" s="18"/>
      <c r="G2675" s="18"/>
      <c r="H2675" s="18"/>
      <c r="I2675" s="18"/>
    </row>
    <row r="2677" spans="3:9" x14ac:dyDescent="0.3">
      <c r="C2677" s="18"/>
      <c r="D2677" s="18"/>
      <c r="E2677" s="18"/>
      <c r="F2677" s="18"/>
      <c r="G2677" s="18"/>
      <c r="H2677" s="18"/>
      <c r="I2677" s="18"/>
    </row>
    <row r="2678" spans="3:9" x14ac:dyDescent="0.3">
      <c r="C2678" s="18"/>
      <c r="D2678" s="18"/>
      <c r="E2678" s="18"/>
      <c r="F2678" s="18"/>
      <c r="G2678" s="18"/>
      <c r="H2678" s="18"/>
      <c r="I2678" s="18"/>
    </row>
    <row r="2679" spans="3:9" x14ac:dyDescent="0.3">
      <c r="C2679" s="18"/>
      <c r="D2679" s="18"/>
      <c r="E2679" s="18"/>
      <c r="F2679" s="18"/>
      <c r="G2679" s="18"/>
      <c r="H2679" s="18"/>
      <c r="I2679" s="18"/>
    </row>
    <row r="2681" spans="3:9" x14ac:dyDescent="0.3">
      <c r="C2681" s="18"/>
      <c r="D2681" s="18"/>
      <c r="E2681" s="18"/>
      <c r="F2681" s="18"/>
      <c r="G2681" s="18"/>
      <c r="H2681" s="18"/>
      <c r="I2681" s="18"/>
    </row>
    <row r="2682" spans="3:9" x14ac:dyDescent="0.3">
      <c r="C2682" s="18"/>
      <c r="D2682" s="18"/>
      <c r="E2682" s="18"/>
      <c r="F2682" s="18"/>
      <c r="G2682" s="18"/>
      <c r="H2682" s="18"/>
      <c r="I2682" s="18"/>
    </row>
    <row r="2683" spans="3:9" x14ac:dyDescent="0.3">
      <c r="C2683" s="18"/>
      <c r="D2683" s="18"/>
      <c r="E2683" s="18"/>
      <c r="F2683" s="18"/>
      <c r="G2683" s="18"/>
      <c r="H2683" s="18"/>
      <c r="I2683" s="18"/>
    </row>
    <row r="2685" spans="3:9" x14ac:dyDescent="0.3">
      <c r="C2685" s="18"/>
      <c r="D2685" s="18"/>
      <c r="E2685" s="18"/>
      <c r="F2685" s="18"/>
      <c r="G2685" s="18"/>
      <c r="H2685" s="18"/>
      <c r="I2685" s="18"/>
    </row>
    <row r="2686" spans="3:9" x14ac:dyDescent="0.3">
      <c r="C2686" s="18"/>
      <c r="D2686" s="18"/>
      <c r="E2686" s="18"/>
      <c r="F2686" s="18"/>
      <c r="G2686" s="18"/>
      <c r="H2686" s="18"/>
      <c r="I2686" s="18"/>
    </row>
    <row r="2688" spans="3:9" x14ac:dyDescent="0.3">
      <c r="C2688" s="18"/>
      <c r="D2688" s="18"/>
      <c r="E2688" s="18"/>
      <c r="F2688" s="18"/>
      <c r="G2688" s="18"/>
      <c r="H2688" s="18"/>
      <c r="I2688" s="18"/>
    </row>
    <row r="2689" spans="1:18" x14ac:dyDescent="0.3">
      <c r="C2689" s="18"/>
      <c r="D2689" s="18"/>
      <c r="E2689" s="18"/>
      <c r="F2689" s="18"/>
      <c r="G2689" s="18"/>
      <c r="H2689" s="18"/>
      <c r="I2689" s="18"/>
    </row>
    <row r="2693" spans="1:18" x14ac:dyDescent="0.3">
      <c r="C2693" s="56"/>
      <c r="D2693" s="56"/>
      <c r="E2693" s="56"/>
      <c r="F2693" s="56"/>
      <c r="G2693" s="56"/>
      <c r="H2693" s="56"/>
      <c r="I2693" s="56"/>
    </row>
    <row r="2694" spans="1:18" x14ac:dyDescent="0.3">
      <c r="A2694" s="55"/>
      <c r="C2694" s="18"/>
      <c r="D2694" s="18"/>
      <c r="E2694" s="18"/>
      <c r="F2694" s="18"/>
      <c r="G2694" s="18"/>
      <c r="H2694" s="18"/>
      <c r="I2694" s="18"/>
      <c r="J2694" s="55"/>
    </row>
    <row r="2695" spans="1:18" x14ac:dyDescent="0.3">
      <c r="B2695" s="55"/>
      <c r="C2695" s="18"/>
      <c r="D2695" s="18"/>
      <c r="E2695" s="18"/>
      <c r="F2695" s="18"/>
      <c r="G2695" s="18"/>
      <c r="H2695" s="18"/>
      <c r="I2695" s="18"/>
    </row>
    <row r="2696" spans="1:18" x14ac:dyDescent="0.3">
      <c r="C2696" s="18"/>
      <c r="D2696" s="18"/>
      <c r="E2696" s="18"/>
      <c r="F2696" s="18"/>
      <c r="G2696" s="18"/>
      <c r="H2696" s="18"/>
      <c r="I2696" s="18"/>
    </row>
    <row r="2697" spans="1:18" x14ac:dyDescent="0.3">
      <c r="C2697" s="18"/>
      <c r="D2697" s="18"/>
      <c r="E2697" s="18"/>
      <c r="F2697" s="18"/>
      <c r="G2697" s="18"/>
      <c r="H2697" s="18"/>
      <c r="I2697" s="18"/>
    </row>
    <row r="2698" spans="1:18" x14ac:dyDescent="0.3">
      <c r="C2698" s="18"/>
      <c r="D2698" s="18"/>
      <c r="E2698" s="18"/>
      <c r="F2698" s="18"/>
      <c r="G2698" s="18"/>
      <c r="H2698" s="18"/>
      <c r="I2698" s="18"/>
    </row>
    <row r="2699" spans="1:18" x14ac:dyDescent="0.3">
      <c r="C2699" s="18"/>
      <c r="D2699" s="18"/>
      <c r="E2699" s="18"/>
      <c r="F2699" s="18"/>
      <c r="G2699" s="18"/>
      <c r="H2699" s="18"/>
      <c r="I2699" s="18"/>
    </row>
    <row r="2700" spans="1:18" x14ac:dyDescent="0.3">
      <c r="C2700" s="18"/>
      <c r="D2700" s="18"/>
      <c r="E2700" s="18"/>
      <c r="F2700" s="18"/>
      <c r="G2700" s="18"/>
      <c r="H2700" s="18"/>
      <c r="I2700" s="18"/>
    </row>
    <row r="2701" spans="1:18" x14ac:dyDescent="0.3">
      <c r="C2701" s="18"/>
      <c r="D2701" s="18"/>
      <c r="E2701" s="18"/>
      <c r="F2701" s="18"/>
      <c r="G2701" s="18"/>
      <c r="H2701" s="18"/>
      <c r="I2701" s="18"/>
    </row>
    <row r="2702" spans="1:18" x14ac:dyDescent="0.3">
      <c r="C2702" s="18"/>
      <c r="D2702" s="18"/>
      <c r="E2702" s="18"/>
      <c r="F2702" s="18"/>
      <c r="G2702" s="18"/>
      <c r="H2702" s="18"/>
      <c r="I2702" s="18"/>
      <c r="Q2702" s="50"/>
      <c r="R2702" s="49"/>
    </row>
    <row r="2703" spans="1:18" x14ac:dyDescent="0.3">
      <c r="C2703" s="18"/>
      <c r="D2703" s="18"/>
      <c r="E2703" s="18"/>
      <c r="F2703" s="18"/>
      <c r="G2703" s="18"/>
      <c r="H2703" s="18"/>
      <c r="I2703" s="18"/>
      <c r="Q2703" s="50"/>
      <c r="R2703" s="49"/>
    </row>
    <row r="2704" spans="1:18" x14ac:dyDescent="0.3">
      <c r="C2704" s="18"/>
      <c r="D2704" s="18"/>
      <c r="E2704" s="18"/>
      <c r="F2704" s="18"/>
      <c r="G2704" s="18"/>
      <c r="H2704" s="18"/>
      <c r="I2704" s="18"/>
      <c r="Q2704" s="50"/>
      <c r="R2704" s="49"/>
    </row>
    <row r="2707" spans="3:18" x14ac:dyDescent="0.3">
      <c r="C2707" s="18"/>
      <c r="D2707" s="18"/>
      <c r="E2707" s="18"/>
      <c r="F2707" s="18"/>
      <c r="G2707" s="18"/>
      <c r="H2707" s="18"/>
      <c r="I2707" s="18"/>
    </row>
    <row r="2708" spans="3:18" x14ac:dyDescent="0.3">
      <c r="C2708" s="18"/>
      <c r="D2708" s="18"/>
      <c r="E2708" s="18"/>
      <c r="F2708" s="18"/>
      <c r="G2708" s="18"/>
      <c r="H2708" s="18"/>
      <c r="I2708" s="18"/>
    </row>
    <row r="2709" spans="3:18" x14ac:dyDescent="0.3">
      <c r="C2709" s="18"/>
      <c r="D2709" s="18"/>
      <c r="E2709" s="18"/>
      <c r="F2709" s="18"/>
      <c r="G2709" s="18"/>
      <c r="H2709" s="18"/>
      <c r="I2709" s="18"/>
    </row>
    <row r="2710" spans="3:18" x14ac:dyDescent="0.3">
      <c r="C2710" s="18"/>
      <c r="D2710" s="18"/>
      <c r="E2710" s="18"/>
      <c r="F2710" s="18"/>
      <c r="G2710" s="18"/>
      <c r="H2710" s="18"/>
      <c r="I2710" s="18"/>
    </row>
    <row r="2711" spans="3:18" x14ac:dyDescent="0.3">
      <c r="C2711" s="18"/>
      <c r="D2711" s="18"/>
      <c r="E2711" s="18"/>
      <c r="F2711" s="18"/>
      <c r="G2711" s="18"/>
      <c r="H2711" s="18"/>
      <c r="I2711" s="18"/>
    </row>
    <row r="2712" spans="3:18" x14ac:dyDescent="0.3">
      <c r="C2712" s="18"/>
      <c r="D2712" s="18"/>
      <c r="E2712" s="18"/>
      <c r="F2712" s="18"/>
      <c r="G2712" s="18"/>
      <c r="H2712" s="18"/>
      <c r="I2712" s="18"/>
      <c r="Q2712" s="50"/>
      <c r="R2712" s="49"/>
    </row>
    <row r="2713" spans="3:18" x14ac:dyDescent="0.3">
      <c r="C2713" s="18"/>
      <c r="D2713" s="18"/>
      <c r="E2713" s="18"/>
      <c r="F2713" s="18"/>
      <c r="G2713" s="18"/>
      <c r="H2713" s="18"/>
      <c r="I2713" s="18"/>
      <c r="Q2713" s="50"/>
    </row>
    <row r="2714" spans="3:18" x14ac:dyDescent="0.3">
      <c r="C2714" s="18"/>
      <c r="D2714" s="18"/>
      <c r="E2714" s="18"/>
      <c r="F2714" s="18"/>
      <c r="G2714" s="18"/>
      <c r="H2714" s="18"/>
      <c r="I2714" s="18"/>
    </row>
    <row r="2715" spans="3:18" x14ac:dyDescent="0.3">
      <c r="C2715" s="18"/>
      <c r="D2715" s="18"/>
      <c r="E2715" s="18"/>
      <c r="F2715" s="18"/>
      <c r="G2715" s="18"/>
      <c r="H2715" s="18"/>
      <c r="I2715" s="18"/>
    </row>
    <row r="2716" spans="3:18" x14ac:dyDescent="0.3">
      <c r="C2716" s="18"/>
      <c r="D2716" s="18"/>
      <c r="E2716" s="18"/>
      <c r="F2716" s="18"/>
      <c r="G2716" s="18"/>
      <c r="H2716" s="18"/>
      <c r="I2716" s="18"/>
    </row>
    <row r="2717" spans="3:18" x14ac:dyDescent="0.3">
      <c r="C2717" s="18"/>
      <c r="D2717" s="18"/>
      <c r="E2717" s="18"/>
      <c r="F2717" s="18"/>
      <c r="G2717" s="18"/>
      <c r="H2717" s="18"/>
      <c r="I2717" s="18"/>
    </row>
    <row r="2718" spans="3:18" x14ac:dyDescent="0.3">
      <c r="C2718" s="18"/>
      <c r="D2718" s="18"/>
      <c r="E2718" s="18"/>
      <c r="F2718" s="18"/>
      <c r="G2718" s="18"/>
      <c r="H2718" s="18"/>
      <c r="I2718" s="18"/>
    </row>
    <row r="2719" spans="3:18" x14ac:dyDescent="0.3">
      <c r="C2719" s="18"/>
      <c r="D2719" s="18"/>
      <c r="E2719" s="18"/>
      <c r="F2719" s="18"/>
      <c r="G2719" s="18"/>
      <c r="H2719" s="18"/>
      <c r="I2719" s="18"/>
    </row>
    <row r="2720" spans="3:18" x14ac:dyDescent="0.3">
      <c r="C2720" s="18"/>
      <c r="D2720" s="18"/>
      <c r="E2720" s="18"/>
      <c r="F2720" s="18"/>
      <c r="G2720" s="18"/>
      <c r="H2720" s="18"/>
      <c r="I2720" s="18"/>
    </row>
    <row r="2721" spans="1:18" x14ac:dyDescent="0.3">
      <c r="C2721" s="18"/>
      <c r="D2721" s="18"/>
      <c r="E2721" s="18"/>
      <c r="F2721" s="18"/>
      <c r="G2721" s="18"/>
      <c r="H2721" s="18"/>
      <c r="I2721" s="18"/>
    </row>
    <row r="2722" spans="1:18" x14ac:dyDescent="0.3">
      <c r="C2722" s="18"/>
      <c r="D2722" s="18"/>
      <c r="E2722" s="18"/>
      <c r="F2722" s="18"/>
      <c r="G2722" s="18"/>
      <c r="H2722" s="18"/>
      <c r="I2722" s="18"/>
      <c r="Q2722" s="50"/>
      <c r="R2722" s="49"/>
    </row>
    <row r="2723" spans="1:18" x14ac:dyDescent="0.3">
      <c r="C2723" s="18"/>
      <c r="D2723" s="18"/>
      <c r="E2723" s="18"/>
      <c r="F2723" s="18"/>
      <c r="G2723" s="18"/>
      <c r="H2723" s="18"/>
      <c r="I2723" s="18"/>
      <c r="Q2723" s="50"/>
    </row>
    <row r="2724" spans="1:18" x14ac:dyDescent="0.3">
      <c r="C2724" s="18"/>
      <c r="D2724" s="18"/>
      <c r="E2724" s="18"/>
      <c r="F2724" s="18"/>
      <c r="G2724" s="18"/>
      <c r="H2724" s="18"/>
      <c r="I2724" s="18"/>
    </row>
    <row r="2726" spans="1:18" x14ac:dyDescent="0.3">
      <c r="C2726" s="18"/>
      <c r="D2726" s="18"/>
      <c r="E2726" s="18"/>
      <c r="F2726" s="18"/>
      <c r="G2726" s="18"/>
      <c r="H2726" s="18"/>
      <c r="I2726" s="18"/>
    </row>
    <row r="2727" spans="1:18" x14ac:dyDescent="0.3">
      <c r="A2727" s="55"/>
      <c r="C2727" s="18"/>
      <c r="D2727" s="18"/>
      <c r="E2727" s="18"/>
      <c r="F2727" s="18"/>
      <c r="G2727" s="18"/>
      <c r="H2727" s="18"/>
      <c r="I2727" s="18"/>
      <c r="J2727" s="55"/>
    </row>
    <row r="2728" spans="1:18" x14ac:dyDescent="0.3">
      <c r="B2728" s="55"/>
    </row>
    <row r="2729" spans="1:18" x14ac:dyDescent="0.3">
      <c r="C2729" s="18"/>
      <c r="D2729" s="18"/>
      <c r="E2729" s="18"/>
      <c r="F2729" s="18"/>
      <c r="G2729" s="18"/>
      <c r="H2729" s="18"/>
      <c r="I2729" s="18"/>
      <c r="R2729" s="49"/>
    </row>
    <row r="2730" spans="1:18" x14ac:dyDescent="0.3">
      <c r="C2730" s="18"/>
      <c r="D2730" s="18"/>
      <c r="E2730" s="18"/>
      <c r="F2730" s="18"/>
      <c r="G2730" s="18"/>
      <c r="H2730" s="18"/>
      <c r="I2730" s="18"/>
    </row>
    <row r="2731" spans="1:18" x14ac:dyDescent="0.3">
      <c r="C2731" s="18"/>
      <c r="D2731" s="18"/>
      <c r="E2731" s="18"/>
      <c r="F2731" s="18"/>
      <c r="G2731" s="18"/>
      <c r="H2731" s="18"/>
      <c r="I2731" s="18"/>
    </row>
    <row r="2732" spans="1:18" x14ac:dyDescent="0.3">
      <c r="C2732" s="18"/>
      <c r="D2732" s="18"/>
      <c r="E2732" s="18"/>
      <c r="F2732" s="18"/>
      <c r="G2732" s="18"/>
      <c r="H2732" s="18"/>
      <c r="I2732" s="18"/>
    </row>
    <row r="2733" spans="1:18" x14ac:dyDescent="0.3">
      <c r="C2733" s="18"/>
      <c r="D2733" s="18"/>
      <c r="E2733" s="18"/>
      <c r="F2733" s="18"/>
      <c r="G2733" s="18"/>
      <c r="H2733" s="18"/>
      <c r="I2733" s="18"/>
    </row>
    <row r="2734" spans="1:18" x14ac:dyDescent="0.3">
      <c r="C2734" s="18"/>
      <c r="D2734" s="18"/>
      <c r="E2734" s="18"/>
      <c r="F2734" s="18"/>
      <c r="G2734" s="18"/>
      <c r="H2734" s="18"/>
      <c r="I2734" s="18"/>
    </row>
    <row r="2736" spans="1:18" x14ac:dyDescent="0.3">
      <c r="C2736" s="18"/>
      <c r="D2736" s="18"/>
      <c r="E2736" s="18"/>
      <c r="F2736" s="18"/>
      <c r="G2736" s="18"/>
      <c r="H2736" s="18"/>
      <c r="I2736" s="18"/>
    </row>
    <row r="2737" spans="1:10" x14ac:dyDescent="0.3">
      <c r="C2737" s="18"/>
      <c r="D2737" s="18"/>
      <c r="E2737" s="18"/>
      <c r="F2737" s="18"/>
      <c r="G2737" s="18"/>
      <c r="H2737" s="18"/>
      <c r="I2737" s="18"/>
    </row>
    <row r="2738" spans="1:10" x14ac:dyDescent="0.3">
      <c r="C2738" s="18"/>
      <c r="D2738" s="18"/>
      <c r="E2738" s="18"/>
      <c r="F2738" s="18"/>
      <c r="G2738" s="18"/>
      <c r="H2738" s="18"/>
      <c r="I2738" s="18"/>
    </row>
    <row r="2739" spans="1:10" x14ac:dyDescent="0.3">
      <c r="C2739" s="18"/>
      <c r="D2739" s="18"/>
      <c r="E2739" s="18"/>
      <c r="F2739" s="18"/>
      <c r="G2739" s="18"/>
      <c r="H2739" s="18"/>
      <c r="I2739" s="18"/>
    </row>
    <row r="2740" spans="1:10" x14ac:dyDescent="0.3">
      <c r="C2740" s="18"/>
      <c r="D2740" s="18"/>
      <c r="E2740" s="18"/>
      <c r="F2740" s="18"/>
      <c r="G2740" s="18"/>
      <c r="H2740" s="18"/>
      <c r="I2740" s="18"/>
    </row>
    <row r="2741" spans="1:10" x14ac:dyDescent="0.3">
      <c r="C2741" s="18"/>
      <c r="D2741" s="18"/>
      <c r="E2741" s="18"/>
      <c r="F2741" s="18"/>
      <c r="G2741" s="18"/>
      <c r="H2741" s="18"/>
      <c r="I2741" s="18"/>
    </row>
    <row r="2742" spans="1:10" x14ac:dyDescent="0.3">
      <c r="C2742" s="18"/>
      <c r="D2742" s="18"/>
      <c r="E2742" s="18"/>
      <c r="F2742" s="18"/>
      <c r="G2742" s="18"/>
      <c r="H2742" s="18"/>
      <c r="I2742" s="18"/>
    </row>
    <row r="2743" spans="1:10" x14ac:dyDescent="0.3">
      <c r="C2743" s="18"/>
      <c r="D2743" s="18"/>
      <c r="E2743" s="18"/>
      <c r="F2743" s="18"/>
      <c r="G2743" s="18"/>
      <c r="H2743" s="18"/>
      <c r="I2743" s="18"/>
    </row>
    <row r="2744" spans="1:10" x14ac:dyDescent="0.3">
      <c r="A2744" s="55"/>
      <c r="C2744" s="18"/>
      <c r="D2744" s="18"/>
      <c r="E2744" s="18"/>
      <c r="F2744" s="18"/>
      <c r="G2744" s="18"/>
      <c r="H2744" s="18"/>
      <c r="I2744" s="18"/>
      <c r="J2744" s="55"/>
    </row>
    <row r="2745" spans="1:10" x14ac:dyDescent="0.3">
      <c r="B2745" s="55"/>
      <c r="C2745" s="18"/>
      <c r="D2745" s="18"/>
      <c r="E2745" s="18"/>
      <c r="F2745" s="18"/>
      <c r="G2745" s="18"/>
      <c r="H2745" s="18"/>
      <c r="I2745" s="18"/>
    </row>
    <row r="2746" spans="1:10" x14ac:dyDescent="0.3">
      <c r="C2746" s="18"/>
      <c r="D2746" s="18"/>
      <c r="E2746" s="18"/>
      <c r="F2746" s="18"/>
      <c r="G2746" s="18"/>
      <c r="H2746" s="18"/>
      <c r="I2746" s="18"/>
    </row>
    <row r="2747" spans="1:10" x14ac:dyDescent="0.3">
      <c r="C2747" s="18"/>
      <c r="D2747" s="18"/>
      <c r="E2747" s="18"/>
      <c r="F2747" s="18"/>
      <c r="G2747" s="18"/>
      <c r="H2747" s="18"/>
      <c r="I2747" s="18"/>
    </row>
    <row r="2748" spans="1:10" x14ac:dyDescent="0.3">
      <c r="C2748" s="18"/>
      <c r="D2748" s="18"/>
      <c r="E2748" s="18"/>
      <c r="F2748" s="18"/>
      <c r="G2748" s="18"/>
      <c r="H2748" s="18"/>
      <c r="I2748" s="18"/>
    </row>
    <row r="2749" spans="1:10" x14ac:dyDescent="0.3">
      <c r="C2749" s="18"/>
      <c r="D2749" s="18"/>
      <c r="E2749" s="18"/>
      <c r="F2749" s="18"/>
      <c r="G2749" s="18"/>
      <c r="H2749" s="18"/>
      <c r="I2749" s="18"/>
    </row>
    <row r="2750" spans="1:10" x14ac:dyDescent="0.3">
      <c r="C2750" s="18"/>
      <c r="D2750" s="18"/>
      <c r="E2750" s="18"/>
      <c r="F2750" s="18"/>
      <c r="G2750" s="18"/>
      <c r="H2750" s="18"/>
      <c r="I2750" s="18"/>
    </row>
    <row r="2751" spans="1:10" x14ac:dyDescent="0.3">
      <c r="C2751" s="18"/>
      <c r="D2751" s="18"/>
      <c r="E2751" s="18"/>
      <c r="F2751" s="18"/>
      <c r="G2751" s="18"/>
      <c r="H2751" s="18"/>
      <c r="I2751" s="18"/>
    </row>
    <row r="2752" spans="1:10" x14ac:dyDescent="0.3">
      <c r="C2752" s="18"/>
      <c r="D2752" s="18"/>
      <c r="E2752" s="18"/>
      <c r="F2752" s="18"/>
      <c r="G2752" s="18"/>
      <c r="H2752" s="18"/>
      <c r="I2752" s="18"/>
    </row>
    <row r="2753" spans="1:10" x14ac:dyDescent="0.3">
      <c r="C2753" s="18"/>
      <c r="D2753" s="18"/>
      <c r="E2753" s="18"/>
      <c r="F2753" s="18"/>
      <c r="G2753" s="18"/>
      <c r="H2753" s="18"/>
      <c r="I2753" s="18"/>
    </row>
    <row r="2754" spans="1:10" x14ac:dyDescent="0.3">
      <c r="C2754" s="18"/>
      <c r="D2754" s="18"/>
      <c r="E2754" s="18"/>
      <c r="F2754" s="18"/>
      <c r="G2754" s="18"/>
      <c r="H2754" s="18"/>
      <c r="I2754" s="18"/>
    </row>
    <row r="2755" spans="1:10" x14ac:dyDescent="0.3">
      <c r="C2755" s="18"/>
      <c r="D2755" s="18"/>
      <c r="E2755" s="18"/>
      <c r="F2755" s="18"/>
      <c r="G2755" s="18"/>
      <c r="H2755" s="18"/>
      <c r="I2755" s="18"/>
    </row>
    <row r="2756" spans="1:10" x14ac:dyDescent="0.3">
      <c r="C2756" s="18"/>
      <c r="D2756" s="18"/>
      <c r="E2756" s="18"/>
      <c r="F2756" s="18"/>
      <c r="G2756" s="18"/>
      <c r="H2756" s="18"/>
      <c r="I2756" s="18"/>
    </row>
    <row r="2757" spans="1:10" x14ac:dyDescent="0.3">
      <c r="C2757" s="18"/>
      <c r="D2757" s="18"/>
      <c r="E2757" s="18"/>
      <c r="F2757" s="18"/>
      <c r="G2757" s="18"/>
      <c r="H2757" s="18"/>
      <c r="I2757" s="18"/>
    </row>
    <row r="2758" spans="1:10" x14ac:dyDescent="0.3">
      <c r="C2758" s="18"/>
      <c r="D2758" s="18"/>
      <c r="E2758" s="18"/>
      <c r="F2758" s="18"/>
      <c r="G2758" s="18"/>
      <c r="H2758" s="18"/>
      <c r="I2758" s="18"/>
    </row>
    <row r="2759" spans="1:10" x14ac:dyDescent="0.3">
      <c r="C2759" s="18"/>
      <c r="D2759" s="18"/>
      <c r="E2759" s="18"/>
      <c r="F2759" s="18"/>
      <c r="G2759" s="18"/>
      <c r="H2759" s="18"/>
      <c r="I2759" s="18"/>
    </row>
    <row r="2760" spans="1:10" x14ac:dyDescent="0.3">
      <c r="C2760" s="18"/>
      <c r="D2760" s="18"/>
      <c r="E2760" s="18"/>
      <c r="F2760" s="18"/>
      <c r="G2760" s="18"/>
      <c r="H2760" s="18"/>
      <c r="I2760" s="18"/>
    </row>
    <row r="2761" spans="1:10" x14ac:dyDescent="0.3">
      <c r="C2761" s="18"/>
      <c r="D2761" s="18"/>
      <c r="E2761" s="18"/>
      <c r="F2761" s="18"/>
      <c r="G2761" s="18"/>
      <c r="H2761" s="18"/>
      <c r="I2761" s="18"/>
    </row>
    <row r="2762" spans="1:10" x14ac:dyDescent="0.3">
      <c r="A2762" s="55"/>
      <c r="C2762" s="18"/>
      <c r="D2762" s="18"/>
      <c r="E2762" s="18"/>
      <c r="F2762" s="18"/>
      <c r="G2762" s="18"/>
      <c r="H2762" s="18"/>
      <c r="I2762" s="18"/>
      <c r="J2762" s="55"/>
    </row>
    <row r="2763" spans="1:10" x14ac:dyDescent="0.3">
      <c r="B2763" s="55"/>
      <c r="C2763" s="18"/>
      <c r="D2763" s="18"/>
      <c r="E2763" s="18"/>
      <c r="F2763" s="18"/>
      <c r="G2763" s="18"/>
      <c r="H2763" s="18"/>
      <c r="I2763" s="18"/>
    </row>
    <row r="2764" spans="1:10" x14ac:dyDescent="0.3">
      <c r="C2764" s="18"/>
      <c r="D2764" s="18"/>
      <c r="E2764" s="18"/>
      <c r="F2764" s="18"/>
      <c r="G2764" s="18"/>
      <c r="H2764" s="18"/>
      <c r="I2764" s="18"/>
    </row>
    <row r="2765" spans="1:10" x14ac:dyDescent="0.3">
      <c r="C2765" s="18"/>
      <c r="D2765" s="18"/>
      <c r="E2765" s="18"/>
      <c r="F2765" s="18"/>
      <c r="G2765" s="18"/>
      <c r="H2765" s="18"/>
      <c r="I2765" s="18"/>
    </row>
    <row r="2766" spans="1:10" x14ac:dyDescent="0.3">
      <c r="C2766" s="18"/>
      <c r="D2766" s="18"/>
      <c r="E2766" s="18"/>
      <c r="F2766" s="18"/>
      <c r="G2766" s="18"/>
      <c r="H2766" s="18"/>
      <c r="I2766" s="18"/>
    </row>
    <row r="2767" spans="1:10" x14ac:dyDescent="0.3">
      <c r="C2767" s="18"/>
      <c r="D2767" s="18"/>
      <c r="E2767" s="18"/>
      <c r="F2767" s="18"/>
      <c r="G2767" s="18"/>
      <c r="H2767" s="18"/>
      <c r="I2767" s="18"/>
    </row>
    <row r="2768" spans="1:10" x14ac:dyDescent="0.3">
      <c r="C2768" s="18"/>
      <c r="D2768" s="18"/>
      <c r="E2768" s="18"/>
      <c r="F2768" s="18"/>
      <c r="G2768" s="18"/>
      <c r="H2768" s="18"/>
      <c r="I2768" s="18"/>
    </row>
    <row r="2769" spans="1:10" x14ac:dyDescent="0.3">
      <c r="C2769" s="18"/>
      <c r="D2769" s="18"/>
      <c r="E2769" s="18"/>
      <c r="F2769" s="18"/>
      <c r="G2769" s="18"/>
      <c r="H2769" s="18"/>
      <c r="I2769" s="18"/>
    </row>
    <row r="2771" spans="1:10" x14ac:dyDescent="0.3">
      <c r="A2771" s="55"/>
      <c r="C2771" s="18"/>
      <c r="D2771" s="18"/>
      <c r="E2771" s="18"/>
      <c r="F2771" s="18"/>
      <c r="G2771" s="18"/>
      <c r="H2771" s="18"/>
      <c r="I2771" s="18"/>
      <c r="J2771" s="55"/>
    </row>
    <row r="2772" spans="1:10" x14ac:dyDescent="0.3">
      <c r="B2772" s="55"/>
      <c r="C2772" s="18"/>
      <c r="D2772" s="18"/>
      <c r="E2772" s="18"/>
      <c r="F2772" s="18"/>
      <c r="G2772" s="18"/>
      <c r="H2772" s="18"/>
      <c r="I2772" s="18"/>
    </row>
    <row r="2773" spans="1:10" x14ac:dyDescent="0.3">
      <c r="C2773" s="18"/>
      <c r="D2773" s="18"/>
      <c r="E2773" s="18"/>
      <c r="F2773" s="18"/>
      <c r="G2773" s="18"/>
      <c r="H2773" s="18"/>
      <c r="I2773" s="18"/>
    </row>
    <row r="2774" spans="1:10" x14ac:dyDescent="0.3">
      <c r="C2774" s="18"/>
      <c r="D2774" s="18"/>
      <c r="E2774" s="18"/>
      <c r="F2774" s="18"/>
      <c r="G2774" s="18"/>
      <c r="H2774" s="18"/>
      <c r="I2774" s="18"/>
    </row>
    <row r="2775" spans="1:10" x14ac:dyDescent="0.3">
      <c r="C2775" s="18"/>
      <c r="D2775" s="18"/>
      <c r="E2775" s="18"/>
      <c r="F2775" s="18"/>
      <c r="G2775" s="18"/>
      <c r="H2775" s="18"/>
      <c r="I2775" s="18"/>
    </row>
    <row r="2776" spans="1:10" x14ac:dyDescent="0.3">
      <c r="C2776" s="18"/>
      <c r="D2776" s="18"/>
      <c r="E2776" s="18"/>
      <c r="F2776" s="18"/>
      <c r="G2776" s="18"/>
      <c r="H2776" s="18"/>
      <c r="I2776" s="18"/>
    </row>
    <row r="2777" spans="1:10" x14ac:dyDescent="0.3">
      <c r="C2777" s="18"/>
      <c r="D2777" s="18"/>
      <c r="E2777" s="18"/>
      <c r="F2777" s="18"/>
      <c r="G2777" s="18"/>
      <c r="H2777" s="18"/>
      <c r="I2777" s="18"/>
    </row>
    <row r="2778" spans="1:10" x14ac:dyDescent="0.3">
      <c r="A2778" s="55"/>
      <c r="C2778" s="18"/>
      <c r="D2778" s="18"/>
      <c r="E2778" s="18"/>
      <c r="F2778" s="18"/>
      <c r="G2778" s="18"/>
      <c r="H2778" s="18"/>
      <c r="I2778" s="18"/>
      <c r="J2778" s="55"/>
    </row>
    <row r="2779" spans="1:10" x14ac:dyDescent="0.3">
      <c r="A2779" s="55"/>
      <c r="B2779" s="55"/>
      <c r="C2779" s="18"/>
      <c r="D2779" s="18"/>
      <c r="E2779" s="18"/>
      <c r="F2779" s="18"/>
      <c r="G2779" s="18"/>
      <c r="H2779" s="18"/>
      <c r="I2779" s="18"/>
      <c r="J2779" s="55"/>
    </row>
    <row r="2780" spans="1:10" x14ac:dyDescent="0.3">
      <c r="B2780" s="55"/>
      <c r="C2780" s="18"/>
      <c r="D2780" s="18"/>
      <c r="E2780" s="18"/>
      <c r="F2780" s="18"/>
      <c r="G2780" s="18"/>
      <c r="H2780" s="18"/>
      <c r="I2780" s="18"/>
    </row>
    <row r="2781" spans="1:10" x14ac:dyDescent="0.3">
      <c r="C2781" s="18"/>
      <c r="D2781" s="18"/>
      <c r="E2781" s="18"/>
      <c r="F2781" s="18"/>
      <c r="G2781" s="18"/>
      <c r="H2781" s="18"/>
      <c r="I2781" s="18"/>
    </row>
    <row r="2782" spans="1:10" x14ac:dyDescent="0.3">
      <c r="C2782" s="18"/>
      <c r="D2782" s="18"/>
      <c r="E2782" s="18"/>
      <c r="F2782" s="18"/>
      <c r="G2782" s="18"/>
      <c r="H2782" s="18"/>
      <c r="I2782" s="18"/>
    </row>
    <row r="2783" spans="1:10" x14ac:dyDescent="0.3">
      <c r="C2783" s="18"/>
      <c r="D2783" s="18"/>
      <c r="E2783" s="18"/>
      <c r="F2783" s="18"/>
      <c r="G2783" s="18"/>
      <c r="H2783" s="18"/>
      <c r="I2783" s="18"/>
    </row>
    <row r="2784" spans="1:10" x14ac:dyDescent="0.3">
      <c r="C2784" s="18"/>
      <c r="D2784" s="18"/>
      <c r="E2784" s="18"/>
      <c r="F2784" s="18"/>
      <c r="G2784" s="18"/>
      <c r="H2784" s="18"/>
      <c r="I2784" s="18"/>
    </row>
    <row r="2785" spans="3:9" x14ac:dyDescent="0.3">
      <c r="C2785" s="18"/>
      <c r="D2785" s="18"/>
      <c r="E2785" s="18"/>
      <c r="F2785" s="18"/>
      <c r="G2785" s="18"/>
      <c r="H2785" s="18"/>
      <c r="I2785" s="18"/>
    </row>
    <row r="2786" spans="3:9" x14ac:dyDescent="0.3">
      <c r="C2786" s="18"/>
      <c r="D2786" s="18"/>
      <c r="E2786" s="18"/>
      <c r="F2786" s="18"/>
      <c r="G2786" s="18"/>
      <c r="H2786" s="18"/>
      <c r="I2786" s="18"/>
    </row>
    <row r="2787" spans="3:9" x14ac:dyDescent="0.3">
      <c r="C2787" s="18"/>
      <c r="D2787" s="18"/>
      <c r="E2787" s="18"/>
      <c r="F2787" s="18"/>
      <c r="G2787" s="18"/>
      <c r="H2787" s="18"/>
      <c r="I2787" s="18"/>
    </row>
    <row r="2788" spans="3:9" x14ac:dyDescent="0.3">
      <c r="C2788" s="18"/>
      <c r="D2788" s="18"/>
      <c r="E2788" s="18"/>
      <c r="F2788" s="18"/>
      <c r="G2788" s="18"/>
      <c r="H2788" s="18"/>
      <c r="I2788" s="18"/>
    </row>
    <row r="2789" spans="3:9" x14ac:dyDescent="0.3">
      <c r="C2789" s="18"/>
      <c r="D2789" s="18"/>
      <c r="E2789" s="18"/>
      <c r="F2789" s="18"/>
      <c r="G2789" s="18"/>
      <c r="H2789" s="18"/>
      <c r="I2789" s="18"/>
    </row>
    <row r="2790" spans="3:9" x14ac:dyDescent="0.3">
      <c r="C2790" s="18"/>
      <c r="D2790" s="18"/>
      <c r="E2790" s="18"/>
      <c r="F2790" s="18"/>
      <c r="G2790" s="18"/>
      <c r="H2790" s="18"/>
      <c r="I2790" s="18"/>
    </row>
    <row r="2791" spans="3:9" x14ac:dyDescent="0.3">
      <c r="C2791" s="18"/>
      <c r="D2791" s="18"/>
      <c r="E2791" s="18"/>
      <c r="F2791" s="18"/>
      <c r="G2791" s="18"/>
      <c r="H2791" s="18"/>
      <c r="I2791" s="18"/>
    </row>
    <row r="2792" spans="3:9" x14ac:dyDescent="0.3">
      <c r="C2792" s="18"/>
      <c r="D2792" s="18"/>
      <c r="E2792" s="18"/>
      <c r="F2792" s="18"/>
      <c r="G2792" s="18"/>
      <c r="H2792" s="18"/>
      <c r="I2792" s="18"/>
    </row>
    <row r="2793" spans="3:9" x14ac:dyDescent="0.3">
      <c r="C2793" s="18"/>
      <c r="D2793" s="18"/>
      <c r="E2793" s="18"/>
      <c r="F2793" s="18"/>
      <c r="G2793" s="18"/>
      <c r="H2793" s="18"/>
      <c r="I2793" s="18"/>
    </row>
    <row r="2794" spans="3:9" x14ac:dyDescent="0.3">
      <c r="C2794" s="18"/>
      <c r="D2794" s="18"/>
      <c r="E2794" s="18"/>
      <c r="F2794" s="18"/>
      <c r="G2794" s="18"/>
      <c r="H2794" s="18"/>
      <c r="I2794" s="18"/>
    </row>
    <row r="2796" spans="3:9" x14ac:dyDescent="0.3">
      <c r="C2796" s="18"/>
      <c r="D2796" s="18"/>
      <c r="E2796" s="18"/>
      <c r="F2796" s="18"/>
      <c r="G2796" s="18"/>
      <c r="H2796" s="18"/>
      <c r="I2796" s="18"/>
    </row>
    <row r="2797" spans="3:9" x14ac:dyDescent="0.3">
      <c r="C2797" s="18"/>
      <c r="D2797" s="18"/>
      <c r="E2797" s="18"/>
      <c r="F2797" s="18"/>
      <c r="G2797" s="18"/>
      <c r="H2797" s="18"/>
      <c r="I2797" s="18"/>
    </row>
    <row r="2798" spans="3:9" x14ac:dyDescent="0.3">
      <c r="C2798" s="18"/>
      <c r="D2798" s="18"/>
      <c r="E2798" s="18"/>
      <c r="F2798" s="18"/>
      <c r="G2798" s="18"/>
      <c r="H2798" s="18"/>
      <c r="I2798" s="18"/>
    </row>
    <row r="2799" spans="3:9" x14ac:dyDescent="0.3">
      <c r="C2799" s="18"/>
      <c r="D2799" s="18"/>
      <c r="E2799" s="18"/>
      <c r="F2799" s="18"/>
      <c r="G2799" s="18"/>
      <c r="H2799" s="18"/>
      <c r="I2799" s="18"/>
    </row>
    <row r="2800" spans="3:9" x14ac:dyDescent="0.3">
      <c r="C2800" s="18"/>
      <c r="D2800" s="18"/>
      <c r="E2800" s="18"/>
      <c r="F2800" s="18"/>
      <c r="G2800" s="18"/>
      <c r="H2800" s="18"/>
      <c r="I2800" s="18"/>
    </row>
    <row r="2801" spans="3:18" x14ac:dyDescent="0.3">
      <c r="C2801" s="18"/>
      <c r="D2801" s="18"/>
      <c r="E2801" s="18"/>
      <c r="F2801" s="18"/>
      <c r="G2801" s="18"/>
      <c r="H2801" s="18"/>
      <c r="I2801" s="18"/>
    </row>
    <row r="2803" spans="3:18" x14ac:dyDescent="0.3">
      <c r="C2803" s="18"/>
      <c r="D2803" s="18"/>
      <c r="E2803" s="18"/>
      <c r="F2803" s="18"/>
      <c r="G2803" s="18"/>
      <c r="H2803" s="18"/>
      <c r="I2803" s="18"/>
    </row>
    <row r="2804" spans="3:18" x14ac:dyDescent="0.3">
      <c r="C2804" s="18"/>
      <c r="D2804" s="18"/>
      <c r="E2804" s="18"/>
      <c r="F2804" s="18"/>
      <c r="G2804" s="18"/>
      <c r="H2804" s="18"/>
      <c r="I2804" s="18"/>
    </row>
    <row r="2805" spans="3:18" x14ac:dyDescent="0.3">
      <c r="C2805" s="18"/>
      <c r="D2805" s="18"/>
      <c r="E2805" s="18"/>
      <c r="F2805" s="18"/>
      <c r="G2805" s="18"/>
      <c r="H2805" s="18"/>
      <c r="I2805" s="18"/>
    </row>
    <row r="2806" spans="3:18" x14ac:dyDescent="0.3">
      <c r="C2806" s="18"/>
      <c r="D2806" s="18"/>
      <c r="E2806" s="18"/>
      <c r="F2806" s="18"/>
      <c r="G2806" s="18"/>
      <c r="H2806" s="18"/>
      <c r="I2806" s="18"/>
    </row>
    <row r="2807" spans="3:18" x14ac:dyDescent="0.3">
      <c r="C2807" s="18"/>
      <c r="D2807" s="18"/>
      <c r="E2807" s="18"/>
      <c r="F2807" s="18"/>
      <c r="G2807" s="18"/>
      <c r="H2807" s="18"/>
      <c r="I2807" s="18"/>
    </row>
    <row r="2809" spans="3:18" x14ac:dyDescent="0.3">
      <c r="C2809" s="18"/>
      <c r="D2809" s="18"/>
      <c r="E2809" s="18"/>
      <c r="F2809" s="18"/>
      <c r="G2809" s="18"/>
      <c r="H2809" s="18"/>
      <c r="I2809" s="18"/>
    </row>
    <row r="2810" spans="3:18" x14ac:dyDescent="0.3">
      <c r="C2810" s="18"/>
      <c r="D2810" s="18"/>
      <c r="E2810" s="18"/>
      <c r="F2810" s="18"/>
      <c r="G2810" s="18"/>
      <c r="H2810" s="18"/>
      <c r="I2810" s="18"/>
    </row>
    <row r="2811" spans="3:18" x14ac:dyDescent="0.3">
      <c r="C2811" s="18"/>
      <c r="D2811" s="18"/>
      <c r="E2811" s="18"/>
      <c r="F2811" s="18"/>
      <c r="G2811" s="18"/>
      <c r="H2811" s="18"/>
      <c r="I2811" s="18"/>
    </row>
    <row r="2812" spans="3:18" x14ac:dyDescent="0.3">
      <c r="C2812" s="18"/>
      <c r="D2812" s="18"/>
      <c r="E2812" s="18"/>
      <c r="F2812" s="18"/>
      <c r="G2812" s="18"/>
      <c r="H2812" s="18"/>
      <c r="I2812" s="18"/>
    </row>
    <row r="2813" spans="3:18" x14ac:dyDescent="0.3">
      <c r="C2813" s="18"/>
      <c r="D2813" s="18"/>
      <c r="E2813" s="18"/>
      <c r="F2813" s="18"/>
      <c r="G2813" s="18"/>
      <c r="H2813" s="18"/>
      <c r="I2813" s="18"/>
      <c r="L2813" s="194"/>
      <c r="M2813" s="194"/>
      <c r="N2813" s="194"/>
      <c r="O2813" s="194"/>
      <c r="P2813" s="194"/>
      <c r="Q2813" s="194"/>
    </row>
    <row r="2814" spans="3:18" x14ac:dyDescent="0.3">
      <c r="C2814" s="18"/>
      <c r="D2814" s="18"/>
      <c r="E2814" s="18"/>
      <c r="F2814" s="18"/>
      <c r="G2814" s="18"/>
      <c r="H2814" s="18"/>
      <c r="I2814" s="18"/>
    </row>
    <row r="2815" spans="3:18" x14ac:dyDescent="0.3">
      <c r="C2815" s="18"/>
      <c r="D2815" s="18"/>
      <c r="E2815" s="18"/>
      <c r="F2815" s="18"/>
      <c r="G2815" s="18"/>
      <c r="H2815" s="18"/>
      <c r="I2815" s="18"/>
      <c r="R2815" s="195"/>
    </row>
    <row r="2816" spans="3:18" x14ac:dyDescent="0.3">
      <c r="C2816" s="18"/>
      <c r="D2816" s="18"/>
      <c r="E2816" s="18"/>
      <c r="F2816" s="18"/>
      <c r="G2816" s="18"/>
      <c r="H2816" s="18"/>
      <c r="I2816" s="18"/>
    </row>
    <row r="2817" spans="1:10" x14ac:dyDescent="0.3">
      <c r="C2817" s="18"/>
      <c r="D2817" s="18"/>
      <c r="E2817" s="18"/>
      <c r="F2817" s="18"/>
      <c r="G2817" s="18"/>
      <c r="H2817" s="18"/>
      <c r="I2817" s="18"/>
    </row>
    <row r="2818" spans="1:10" x14ac:dyDescent="0.3">
      <c r="C2818" s="18"/>
      <c r="D2818" s="18"/>
      <c r="E2818" s="18"/>
      <c r="F2818" s="18"/>
      <c r="G2818" s="18"/>
      <c r="H2818" s="18"/>
      <c r="I2818" s="18"/>
    </row>
    <row r="2819" spans="1:10" x14ac:dyDescent="0.3">
      <c r="C2819" s="18"/>
      <c r="D2819" s="18"/>
      <c r="E2819" s="18"/>
      <c r="F2819" s="18"/>
      <c r="G2819" s="18"/>
      <c r="H2819" s="18"/>
      <c r="I2819" s="18"/>
    </row>
    <row r="2820" spans="1:10" x14ac:dyDescent="0.3">
      <c r="C2820" s="18"/>
      <c r="D2820" s="18"/>
      <c r="E2820" s="18"/>
      <c r="F2820" s="18"/>
      <c r="G2820" s="18"/>
      <c r="H2820" s="18"/>
      <c r="I2820" s="18"/>
    </row>
    <row r="2821" spans="1:10" x14ac:dyDescent="0.3">
      <c r="C2821" s="18"/>
      <c r="D2821" s="18"/>
      <c r="E2821" s="18"/>
      <c r="F2821" s="18"/>
      <c r="G2821" s="18"/>
      <c r="H2821" s="18"/>
      <c r="I2821" s="18"/>
    </row>
    <row r="2822" spans="1:10" x14ac:dyDescent="0.3">
      <c r="C2822" s="18"/>
      <c r="D2822" s="18"/>
      <c r="E2822" s="18"/>
      <c r="F2822" s="18"/>
      <c r="G2822" s="18"/>
      <c r="H2822" s="18"/>
      <c r="I2822" s="18"/>
    </row>
    <row r="2823" spans="1:10" x14ac:dyDescent="0.3">
      <c r="A2823" s="55"/>
      <c r="C2823" s="18"/>
      <c r="D2823" s="18"/>
      <c r="E2823" s="18"/>
      <c r="F2823" s="18"/>
      <c r="G2823" s="18"/>
      <c r="H2823" s="18"/>
      <c r="I2823" s="18"/>
      <c r="J2823" s="55"/>
    </row>
    <row r="2824" spans="1:10" x14ac:dyDescent="0.3">
      <c r="B2824" s="55"/>
      <c r="C2824" s="18"/>
      <c r="D2824" s="18"/>
      <c r="E2824" s="18"/>
      <c r="F2824" s="18"/>
      <c r="G2824" s="18"/>
      <c r="H2824" s="18"/>
      <c r="I2824" s="18"/>
    </row>
    <row r="2825" spans="1:10" x14ac:dyDescent="0.3">
      <c r="C2825" s="18"/>
      <c r="D2825" s="18"/>
      <c r="E2825" s="18"/>
      <c r="F2825" s="18"/>
      <c r="G2825" s="18"/>
      <c r="H2825" s="18"/>
      <c r="I2825" s="18"/>
    </row>
    <row r="2826" spans="1:10" x14ac:dyDescent="0.3">
      <c r="C2826" s="18"/>
      <c r="D2826" s="18"/>
      <c r="E2826" s="18"/>
      <c r="F2826" s="18"/>
      <c r="G2826" s="18"/>
      <c r="H2826" s="18"/>
      <c r="I2826" s="18"/>
    </row>
    <row r="2827" spans="1:10" x14ac:dyDescent="0.3">
      <c r="C2827" s="18"/>
      <c r="D2827" s="18"/>
      <c r="E2827" s="18"/>
      <c r="F2827" s="18"/>
      <c r="G2827" s="18"/>
      <c r="H2827" s="18"/>
      <c r="I2827" s="18"/>
    </row>
    <row r="2828" spans="1:10" x14ac:dyDescent="0.3">
      <c r="C2828" s="18"/>
      <c r="D2828" s="18"/>
      <c r="E2828" s="18"/>
      <c r="F2828" s="18"/>
      <c r="G2828" s="18"/>
      <c r="H2828" s="18"/>
      <c r="I2828" s="18"/>
    </row>
    <row r="2829" spans="1:10" x14ac:dyDescent="0.3">
      <c r="C2829" s="18"/>
      <c r="D2829" s="18"/>
      <c r="E2829" s="18"/>
      <c r="F2829" s="18"/>
      <c r="G2829" s="18"/>
      <c r="H2829" s="18"/>
      <c r="I2829" s="18"/>
    </row>
    <row r="2830" spans="1:10" x14ac:dyDescent="0.3">
      <c r="C2830" s="18"/>
      <c r="D2830" s="18"/>
      <c r="E2830" s="18"/>
      <c r="F2830" s="18"/>
      <c r="G2830" s="18"/>
      <c r="H2830" s="18"/>
      <c r="I2830" s="18"/>
    </row>
    <row r="2831" spans="1:10" x14ac:dyDescent="0.3">
      <c r="C2831" s="18"/>
      <c r="D2831" s="18"/>
      <c r="E2831" s="18"/>
      <c r="F2831" s="18"/>
      <c r="G2831" s="18"/>
      <c r="H2831" s="18"/>
      <c r="I2831" s="18"/>
    </row>
    <row r="2832" spans="1:10" x14ac:dyDescent="0.3">
      <c r="C2832" s="18"/>
      <c r="D2832" s="18"/>
      <c r="E2832" s="18"/>
      <c r="F2832" s="18"/>
      <c r="G2832" s="18"/>
      <c r="H2832" s="18"/>
      <c r="I2832" s="18"/>
    </row>
    <row r="2833" spans="3:18" x14ac:dyDescent="0.3">
      <c r="C2833" s="18"/>
      <c r="D2833" s="18"/>
      <c r="E2833" s="18"/>
      <c r="F2833" s="18"/>
      <c r="G2833" s="18"/>
      <c r="H2833" s="18"/>
      <c r="I2833" s="18"/>
    </row>
    <row r="2834" spans="3:18" x14ac:dyDescent="0.3">
      <c r="C2834" s="18"/>
      <c r="D2834" s="18"/>
      <c r="E2834" s="18"/>
      <c r="F2834" s="18"/>
      <c r="G2834" s="18"/>
      <c r="H2834" s="18"/>
      <c r="I2834" s="18"/>
    </row>
    <row r="2835" spans="3:18" x14ac:dyDescent="0.3">
      <c r="C2835" s="18"/>
      <c r="D2835" s="18"/>
      <c r="E2835" s="18"/>
      <c r="F2835" s="18"/>
      <c r="G2835" s="18"/>
      <c r="H2835" s="18"/>
      <c r="I2835" s="18"/>
    </row>
    <row r="2836" spans="3:18" x14ac:dyDescent="0.3">
      <c r="C2836" s="18"/>
      <c r="D2836" s="18"/>
      <c r="E2836" s="18"/>
      <c r="F2836" s="18"/>
      <c r="G2836" s="18"/>
      <c r="H2836" s="18"/>
      <c r="I2836" s="18"/>
    </row>
    <row r="2837" spans="3:18" x14ac:dyDescent="0.3">
      <c r="C2837" s="18"/>
      <c r="D2837" s="18"/>
      <c r="E2837" s="18"/>
      <c r="F2837" s="18"/>
      <c r="G2837" s="18"/>
      <c r="H2837" s="18"/>
      <c r="I2837" s="18"/>
    </row>
    <row r="2838" spans="3:18" x14ac:dyDescent="0.3">
      <c r="C2838" s="18"/>
      <c r="D2838" s="18"/>
      <c r="E2838" s="18"/>
      <c r="F2838" s="18"/>
      <c r="G2838" s="18"/>
      <c r="H2838" s="18"/>
      <c r="I2838" s="18"/>
    </row>
    <row r="2839" spans="3:18" x14ac:dyDescent="0.3">
      <c r="C2839" s="18"/>
      <c r="D2839" s="18"/>
      <c r="E2839" s="18"/>
      <c r="F2839" s="18"/>
      <c r="G2839" s="18"/>
      <c r="H2839" s="18"/>
      <c r="I2839" s="18"/>
    </row>
    <row r="2840" spans="3:18" x14ac:dyDescent="0.3">
      <c r="C2840" s="18"/>
      <c r="D2840" s="18"/>
      <c r="E2840" s="18"/>
      <c r="F2840" s="18"/>
      <c r="G2840" s="18"/>
      <c r="H2840" s="18"/>
      <c r="I2840" s="18"/>
    </row>
    <row r="2841" spans="3:18" x14ac:dyDescent="0.3">
      <c r="C2841" s="18"/>
      <c r="D2841" s="18"/>
      <c r="E2841" s="18"/>
      <c r="F2841" s="18"/>
      <c r="G2841" s="18"/>
      <c r="H2841" s="18"/>
      <c r="I2841" s="18"/>
    </row>
    <row r="2842" spans="3:18" x14ac:dyDescent="0.3">
      <c r="C2842" s="18"/>
      <c r="D2842" s="18"/>
      <c r="E2842" s="18"/>
      <c r="F2842" s="18"/>
      <c r="G2842" s="18"/>
      <c r="H2842" s="18"/>
      <c r="I2842" s="18"/>
    </row>
    <row r="2843" spans="3:18" x14ac:dyDescent="0.3">
      <c r="C2843" s="18"/>
      <c r="D2843" s="18"/>
      <c r="E2843" s="18"/>
      <c r="F2843" s="18"/>
      <c r="G2843" s="18"/>
      <c r="H2843" s="18"/>
      <c r="I2843" s="18"/>
    </row>
    <row r="2844" spans="3:18" x14ac:dyDescent="0.3">
      <c r="C2844" s="18"/>
      <c r="D2844" s="18"/>
      <c r="E2844" s="18"/>
      <c r="F2844" s="18"/>
      <c r="G2844" s="18"/>
      <c r="H2844" s="18"/>
      <c r="I2844" s="18"/>
    </row>
    <row r="2845" spans="3:18" x14ac:dyDescent="0.3">
      <c r="C2845" s="18"/>
      <c r="D2845" s="18"/>
      <c r="E2845" s="18"/>
      <c r="F2845" s="18"/>
      <c r="G2845" s="18"/>
      <c r="H2845" s="18"/>
      <c r="I2845" s="18"/>
    </row>
    <row r="2846" spans="3:18" x14ac:dyDescent="0.3">
      <c r="C2846" s="18"/>
      <c r="D2846" s="18"/>
      <c r="E2846" s="18"/>
      <c r="F2846" s="18"/>
      <c r="G2846" s="18"/>
      <c r="H2846" s="18"/>
      <c r="I2846" s="18"/>
    </row>
    <row r="2847" spans="3:18" x14ac:dyDescent="0.3">
      <c r="C2847" s="18"/>
      <c r="D2847" s="18"/>
      <c r="E2847" s="18"/>
      <c r="F2847" s="18"/>
      <c r="G2847" s="18"/>
      <c r="H2847" s="18"/>
      <c r="I2847" s="18"/>
      <c r="Q2847" s="50"/>
      <c r="R2847" s="49"/>
    </row>
    <row r="2848" spans="3:18" x14ac:dyDescent="0.3">
      <c r="C2848" s="18"/>
      <c r="D2848" s="18"/>
      <c r="E2848" s="18"/>
      <c r="F2848" s="18"/>
      <c r="G2848" s="18"/>
      <c r="H2848" s="18"/>
      <c r="I2848" s="18"/>
      <c r="Q2848" s="50"/>
    </row>
    <row r="2849" spans="1:10" x14ac:dyDescent="0.3">
      <c r="C2849" s="18"/>
      <c r="D2849" s="18"/>
      <c r="E2849" s="18"/>
      <c r="F2849" s="18"/>
      <c r="G2849" s="18"/>
      <c r="H2849" s="18"/>
      <c r="I2849" s="18"/>
    </row>
    <row r="2850" spans="1:10" x14ac:dyDescent="0.3">
      <c r="C2850" s="18"/>
      <c r="D2850" s="18"/>
      <c r="E2850" s="18"/>
      <c r="F2850" s="18"/>
      <c r="G2850" s="18"/>
      <c r="H2850" s="18"/>
      <c r="I2850" s="18"/>
    </row>
    <row r="2851" spans="1:10" x14ac:dyDescent="0.3">
      <c r="C2851" s="18"/>
      <c r="D2851" s="18"/>
      <c r="E2851" s="18"/>
      <c r="F2851" s="18"/>
      <c r="G2851" s="18"/>
      <c r="H2851" s="18"/>
      <c r="I2851" s="18"/>
    </row>
    <row r="2852" spans="1:10" x14ac:dyDescent="0.3">
      <c r="C2852" s="18"/>
      <c r="D2852" s="18"/>
      <c r="E2852" s="18"/>
      <c r="F2852" s="18"/>
      <c r="G2852" s="18"/>
      <c r="H2852" s="18"/>
      <c r="I2852" s="18"/>
    </row>
    <row r="2853" spans="1:10" x14ac:dyDescent="0.3">
      <c r="C2853" s="18"/>
      <c r="D2853" s="18"/>
      <c r="E2853" s="18"/>
      <c r="F2853" s="18"/>
      <c r="G2853" s="18"/>
      <c r="H2853" s="18"/>
      <c r="I2853" s="18"/>
    </row>
    <row r="2854" spans="1:10" x14ac:dyDescent="0.3">
      <c r="C2854" s="56"/>
      <c r="D2854" s="56"/>
      <c r="E2854" s="56"/>
      <c r="F2854" s="56"/>
      <c r="G2854" s="56"/>
      <c r="H2854" s="56"/>
      <c r="I2854" s="56"/>
    </row>
    <row r="2855" spans="1:10" x14ac:dyDescent="0.3">
      <c r="A2855" s="55"/>
      <c r="C2855" s="56"/>
      <c r="D2855" s="56"/>
      <c r="E2855" s="56"/>
      <c r="F2855" s="56"/>
      <c r="G2855" s="56"/>
      <c r="H2855" s="56"/>
      <c r="I2855" s="56"/>
      <c r="J2855" s="55"/>
    </row>
    <row r="2856" spans="1:10" x14ac:dyDescent="0.3">
      <c r="B2856" s="55"/>
      <c r="C2856" s="56"/>
      <c r="D2856" s="56"/>
      <c r="E2856" s="56"/>
      <c r="F2856" s="56"/>
      <c r="G2856" s="56"/>
      <c r="H2856" s="56"/>
      <c r="I2856" s="56"/>
    </row>
    <row r="2857" spans="1:10" x14ac:dyDescent="0.3">
      <c r="C2857" s="56"/>
      <c r="D2857" s="56"/>
      <c r="E2857" s="56"/>
      <c r="F2857" s="56"/>
      <c r="G2857" s="56"/>
      <c r="H2857" s="56"/>
      <c r="I2857" s="56"/>
    </row>
    <row r="2860" spans="1:10" x14ac:dyDescent="0.3">
      <c r="C2860" s="18"/>
      <c r="D2860" s="18"/>
      <c r="E2860" s="18"/>
      <c r="F2860" s="18"/>
      <c r="G2860" s="18"/>
      <c r="H2860" s="18"/>
      <c r="I2860" s="18"/>
    </row>
    <row r="2867" spans="1:18" x14ac:dyDescent="0.3">
      <c r="A2867" s="59"/>
      <c r="C2867" s="196"/>
      <c r="D2867" s="196"/>
      <c r="E2867" s="196"/>
      <c r="F2867" s="196"/>
      <c r="G2867" s="196"/>
      <c r="H2867" s="196"/>
      <c r="I2867" s="196"/>
      <c r="J2867" s="59"/>
      <c r="K2867" s="197"/>
      <c r="L2867" s="59"/>
      <c r="M2867" s="59"/>
      <c r="N2867" s="59"/>
      <c r="O2867" s="59"/>
      <c r="P2867" s="59"/>
      <c r="Q2867" s="59"/>
      <c r="R2867" s="60"/>
    </row>
    <row r="2868" spans="1:18" x14ac:dyDescent="0.3">
      <c r="A2868" s="59"/>
      <c r="B2868" s="59"/>
      <c r="C2868" s="196"/>
      <c r="D2868" s="196"/>
      <c r="E2868" s="196"/>
      <c r="F2868" s="196"/>
      <c r="G2868" s="196"/>
      <c r="H2868" s="196"/>
      <c r="I2868" s="196"/>
      <c r="J2868" s="59"/>
      <c r="K2868" s="197"/>
      <c r="L2868" s="59"/>
      <c r="M2868" s="59"/>
      <c r="N2868" s="59"/>
      <c r="O2868" s="59"/>
      <c r="P2868" s="59"/>
      <c r="Q2868" s="59"/>
      <c r="R2868" s="60"/>
    </row>
    <row r="2869" spans="1:18" x14ac:dyDescent="0.3">
      <c r="B2869" s="59"/>
    </row>
    <row r="2870" spans="1:18" x14ac:dyDescent="0.3">
      <c r="A2870" s="59"/>
      <c r="C2870" s="196"/>
      <c r="D2870" s="196"/>
      <c r="E2870" s="196"/>
      <c r="F2870" s="196"/>
      <c r="G2870" s="196"/>
      <c r="H2870" s="196"/>
      <c r="I2870" s="196"/>
      <c r="J2870" s="59"/>
      <c r="K2870" s="197"/>
      <c r="L2870" s="59"/>
      <c r="M2870" s="59"/>
      <c r="N2870" s="59"/>
      <c r="O2870" s="59"/>
      <c r="P2870" s="59"/>
      <c r="Q2870" s="59"/>
      <c r="R2870" s="60"/>
    </row>
    <row r="2871" spans="1:18" x14ac:dyDescent="0.3">
      <c r="A2871" s="59"/>
      <c r="B2871" s="59"/>
      <c r="C2871" s="196"/>
      <c r="D2871" s="196"/>
      <c r="E2871" s="196"/>
      <c r="F2871" s="196"/>
      <c r="G2871" s="196"/>
      <c r="H2871" s="196"/>
      <c r="I2871" s="196"/>
      <c r="J2871" s="59"/>
      <c r="K2871" s="197"/>
      <c r="L2871" s="59"/>
      <c r="M2871" s="59"/>
      <c r="N2871" s="59"/>
      <c r="O2871" s="59"/>
      <c r="P2871" s="59"/>
      <c r="R2871" s="60"/>
    </row>
    <row r="2872" spans="1:18" x14ac:dyDescent="0.3">
      <c r="B2872" s="59"/>
    </row>
    <row r="2873" spans="1:18" x14ac:dyDescent="0.3">
      <c r="R2873" s="60"/>
    </row>
    <row r="2876" spans="1:18" x14ac:dyDescent="0.3">
      <c r="C2876" s="18"/>
      <c r="D2876" s="18"/>
      <c r="E2876" s="18"/>
      <c r="F2876" s="18"/>
      <c r="G2876" s="18"/>
      <c r="H2876" s="18"/>
      <c r="I2876" s="18"/>
    </row>
    <row r="2877" spans="1:18" x14ac:dyDescent="0.3">
      <c r="A2877" s="55"/>
      <c r="C2877" s="56"/>
      <c r="D2877" s="56"/>
      <c r="E2877" s="56"/>
      <c r="F2877" s="56"/>
      <c r="G2877" s="56"/>
      <c r="H2877" s="56"/>
      <c r="I2877" s="56"/>
      <c r="J2877" s="55"/>
    </row>
    <row r="2878" spans="1:18" x14ac:dyDescent="0.3">
      <c r="B2878" s="55"/>
    </row>
    <row r="2886" spans="1:10" x14ac:dyDescent="0.3">
      <c r="A2886" s="55"/>
      <c r="C2886" s="56"/>
      <c r="D2886" s="56"/>
      <c r="E2886" s="56"/>
      <c r="F2886" s="56"/>
      <c r="G2886" s="56"/>
      <c r="H2886" s="56"/>
      <c r="I2886" s="56"/>
      <c r="J2886" s="55"/>
    </row>
    <row r="2887" spans="1:10" x14ac:dyDescent="0.3">
      <c r="B2887" s="55"/>
    </row>
    <row r="2888" spans="1:10" x14ac:dyDescent="0.3">
      <c r="C2888" s="18"/>
      <c r="D2888" s="18"/>
      <c r="E2888" s="18"/>
      <c r="F2888" s="18"/>
      <c r="G2888" s="18"/>
      <c r="H2888" s="18"/>
      <c r="I2888" s="18"/>
    </row>
    <row r="2899" spans="1:10" x14ac:dyDescent="0.3">
      <c r="A2899" s="55"/>
      <c r="J2899" s="55"/>
    </row>
    <row r="2900" spans="1:10" x14ac:dyDescent="0.3">
      <c r="B2900" s="55"/>
    </row>
    <row r="2902" spans="1:10" x14ac:dyDescent="0.3">
      <c r="A2902" s="55"/>
      <c r="J2902" s="55"/>
    </row>
    <row r="2903" spans="1:10" x14ac:dyDescent="0.3">
      <c r="B2903" s="55"/>
    </row>
    <row r="2904" spans="1:10" x14ac:dyDescent="0.3">
      <c r="C2904" s="18"/>
      <c r="D2904" s="18"/>
      <c r="E2904" s="18"/>
      <c r="F2904" s="18"/>
      <c r="G2904" s="18"/>
      <c r="H2904" s="18"/>
      <c r="I2904" s="18"/>
    </row>
    <row r="2905" spans="1:10" x14ac:dyDescent="0.3">
      <c r="C2905" s="18"/>
      <c r="D2905" s="18"/>
      <c r="E2905" s="18"/>
      <c r="F2905" s="18"/>
      <c r="G2905" s="18"/>
      <c r="H2905" s="18"/>
      <c r="I2905" s="18"/>
    </row>
    <row r="2906" spans="1:10" x14ac:dyDescent="0.3">
      <c r="C2906" s="18"/>
      <c r="D2906" s="18"/>
      <c r="E2906" s="18"/>
      <c r="F2906" s="18"/>
      <c r="G2906" s="18"/>
      <c r="H2906" s="18"/>
      <c r="I2906" s="18"/>
    </row>
    <row r="2907" spans="1:10" x14ac:dyDescent="0.3">
      <c r="C2907" s="18"/>
      <c r="D2907" s="18"/>
      <c r="E2907" s="18"/>
      <c r="F2907" s="18"/>
      <c r="G2907" s="18"/>
      <c r="H2907" s="18"/>
      <c r="I2907" s="18"/>
    </row>
    <row r="2908" spans="1:10" x14ac:dyDescent="0.3">
      <c r="C2908" s="18"/>
      <c r="D2908" s="18"/>
      <c r="E2908" s="18"/>
      <c r="F2908" s="18"/>
      <c r="G2908" s="18"/>
      <c r="H2908" s="18"/>
      <c r="I2908" s="18"/>
    </row>
    <row r="2909" spans="1:10" x14ac:dyDescent="0.3">
      <c r="C2909" s="18"/>
      <c r="D2909" s="18"/>
      <c r="E2909" s="18"/>
      <c r="F2909" s="18"/>
      <c r="G2909" s="18"/>
      <c r="H2909" s="18"/>
      <c r="I2909" s="18"/>
    </row>
    <row r="2914" spans="1:10" x14ac:dyDescent="0.3">
      <c r="C2914" s="18"/>
      <c r="D2914" s="18"/>
      <c r="E2914" s="18"/>
      <c r="F2914" s="18"/>
      <c r="G2914" s="18"/>
      <c r="H2914" s="18"/>
      <c r="I2914" s="18"/>
    </row>
    <row r="2915" spans="1:10" x14ac:dyDescent="0.3">
      <c r="A2915" s="55"/>
      <c r="C2915" s="18"/>
      <c r="D2915" s="18"/>
      <c r="E2915" s="18"/>
      <c r="F2915" s="18"/>
      <c r="G2915" s="18"/>
      <c r="H2915" s="18"/>
      <c r="I2915" s="18"/>
      <c r="J2915" s="55"/>
    </row>
    <row r="2916" spans="1:10" x14ac:dyDescent="0.3">
      <c r="B2916" s="55"/>
      <c r="C2916" s="18"/>
      <c r="D2916" s="18"/>
      <c r="E2916" s="18"/>
      <c r="F2916" s="18"/>
      <c r="G2916" s="18"/>
      <c r="H2916" s="18"/>
      <c r="I2916" s="18"/>
    </row>
    <row r="2917" spans="1:10" x14ac:dyDescent="0.3">
      <c r="C2917" s="18"/>
      <c r="D2917" s="18"/>
      <c r="E2917" s="18"/>
      <c r="F2917" s="18"/>
      <c r="G2917" s="18"/>
      <c r="H2917" s="18"/>
      <c r="I2917" s="18"/>
    </row>
    <row r="2918" spans="1:10" x14ac:dyDescent="0.3">
      <c r="C2918" s="18"/>
      <c r="D2918" s="18"/>
      <c r="E2918" s="18"/>
      <c r="F2918" s="18"/>
      <c r="G2918" s="18"/>
      <c r="H2918" s="18"/>
      <c r="I2918" s="18"/>
    </row>
    <row r="2919" spans="1:10" x14ac:dyDescent="0.3">
      <c r="C2919" s="18"/>
      <c r="D2919" s="18"/>
      <c r="E2919" s="18"/>
      <c r="F2919" s="18"/>
      <c r="G2919" s="18"/>
      <c r="H2919" s="18"/>
      <c r="I2919" s="18"/>
    </row>
    <row r="2920" spans="1:10" x14ac:dyDescent="0.3">
      <c r="C2920" s="18"/>
      <c r="D2920" s="18"/>
      <c r="E2920" s="18"/>
      <c r="F2920" s="18"/>
      <c r="G2920" s="18"/>
      <c r="H2920" s="18"/>
      <c r="I2920" s="18"/>
    </row>
    <row r="2921" spans="1:10" x14ac:dyDescent="0.3">
      <c r="C2921" s="18"/>
      <c r="D2921" s="18"/>
      <c r="E2921" s="18"/>
      <c r="F2921" s="18"/>
      <c r="G2921" s="18"/>
      <c r="H2921" s="18"/>
      <c r="I2921" s="18"/>
    </row>
    <row r="2922" spans="1:10" x14ac:dyDescent="0.3">
      <c r="C2922" s="18"/>
      <c r="D2922" s="18"/>
      <c r="E2922" s="18"/>
      <c r="F2922" s="18"/>
      <c r="G2922" s="18"/>
      <c r="H2922" s="18"/>
      <c r="I2922" s="18"/>
    </row>
    <row r="2923" spans="1:10" x14ac:dyDescent="0.3">
      <c r="C2923" s="18"/>
      <c r="D2923" s="18"/>
      <c r="E2923" s="18"/>
      <c r="F2923" s="18"/>
      <c r="G2923" s="18"/>
      <c r="H2923" s="18"/>
      <c r="I2923" s="18"/>
    </row>
    <row r="2924" spans="1:10" x14ac:dyDescent="0.3">
      <c r="C2924" s="18"/>
      <c r="D2924" s="18"/>
      <c r="E2924" s="18"/>
      <c r="F2924" s="18"/>
      <c r="G2924" s="18"/>
      <c r="H2924" s="18"/>
      <c r="I2924" s="18"/>
    </row>
    <row r="2925" spans="1:10" x14ac:dyDescent="0.3">
      <c r="C2925" s="18"/>
      <c r="D2925" s="18"/>
      <c r="E2925" s="18"/>
      <c r="F2925" s="18"/>
      <c r="G2925" s="18"/>
      <c r="H2925" s="18"/>
      <c r="I2925" s="18"/>
    </row>
    <row r="2926" spans="1:10" x14ac:dyDescent="0.3">
      <c r="C2926" s="18"/>
      <c r="D2926" s="18"/>
      <c r="E2926" s="18"/>
      <c r="F2926" s="18"/>
      <c r="G2926" s="18"/>
      <c r="H2926" s="18"/>
      <c r="I2926" s="18"/>
    </row>
    <row r="2927" spans="1:10" x14ac:dyDescent="0.3">
      <c r="C2927" s="18"/>
      <c r="D2927" s="18"/>
      <c r="E2927" s="18"/>
      <c r="F2927" s="18"/>
      <c r="G2927" s="18"/>
      <c r="H2927" s="18"/>
      <c r="I2927" s="18"/>
    </row>
    <row r="2928" spans="1:10" x14ac:dyDescent="0.3">
      <c r="C2928" s="18"/>
      <c r="D2928" s="18"/>
      <c r="E2928" s="18"/>
      <c r="F2928" s="18"/>
      <c r="G2928" s="18"/>
      <c r="H2928" s="18"/>
      <c r="I2928" s="18"/>
    </row>
    <row r="2929" spans="1:10" x14ac:dyDescent="0.3">
      <c r="C2929" s="18"/>
      <c r="D2929" s="18"/>
      <c r="E2929" s="18"/>
      <c r="F2929" s="18"/>
      <c r="G2929" s="18"/>
      <c r="H2929" s="18"/>
      <c r="I2929" s="18"/>
    </row>
    <row r="2930" spans="1:10" x14ac:dyDescent="0.3">
      <c r="C2930" s="18"/>
      <c r="D2930" s="18"/>
      <c r="E2930" s="18"/>
      <c r="F2930" s="18"/>
      <c r="G2930" s="18"/>
      <c r="H2930" s="18"/>
      <c r="I2930" s="18"/>
    </row>
    <row r="2931" spans="1:10" x14ac:dyDescent="0.3">
      <c r="A2931" s="55"/>
      <c r="C2931" s="18"/>
      <c r="D2931" s="18"/>
      <c r="E2931" s="18"/>
      <c r="F2931" s="18"/>
      <c r="G2931" s="18"/>
      <c r="H2931" s="18"/>
      <c r="I2931" s="18"/>
      <c r="J2931" s="55"/>
    </row>
    <row r="2932" spans="1:10" x14ac:dyDescent="0.3">
      <c r="B2932" s="55"/>
      <c r="C2932" s="18"/>
      <c r="D2932" s="18"/>
      <c r="E2932" s="18"/>
      <c r="F2932" s="18"/>
      <c r="G2932" s="18"/>
      <c r="H2932" s="18"/>
      <c r="I2932" s="18"/>
    </row>
    <row r="2933" spans="1:10" x14ac:dyDescent="0.3">
      <c r="C2933" s="18"/>
      <c r="D2933" s="18"/>
      <c r="E2933" s="18"/>
      <c r="F2933" s="18"/>
      <c r="G2933" s="18"/>
      <c r="H2933" s="18"/>
      <c r="I2933" s="18"/>
    </row>
    <row r="2934" spans="1:10" x14ac:dyDescent="0.3">
      <c r="C2934" s="18"/>
      <c r="D2934" s="18"/>
      <c r="E2934" s="18"/>
      <c r="F2934" s="18"/>
      <c r="G2934" s="18"/>
      <c r="H2934" s="18"/>
      <c r="I2934" s="18"/>
    </row>
    <row r="2935" spans="1:10" x14ac:dyDescent="0.3">
      <c r="C2935" s="18"/>
      <c r="D2935" s="18"/>
      <c r="E2935" s="18"/>
      <c r="F2935" s="18"/>
      <c r="G2935" s="18"/>
      <c r="H2935" s="18"/>
      <c r="I2935" s="18"/>
    </row>
    <row r="2936" spans="1:10" x14ac:dyDescent="0.3">
      <c r="A2936" s="55"/>
      <c r="C2936" s="18"/>
      <c r="D2936" s="18"/>
      <c r="E2936" s="18"/>
      <c r="F2936" s="18"/>
      <c r="G2936" s="18"/>
      <c r="H2936" s="18"/>
      <c r="I2936" s="18"/>
      <c r="J2936" s="55"/>
    </row>
    <row r="2937" spans="1:10" x14ac:dyDescent="0.3">
      <c r="B2937" s="55"/>
      <c r="C2937" s="18"/>
      <c r="D2937" s="18"/>
      <c r="E2937" s="18"/>
      <c r="F2937" s="18"/>
      <c r="G2937" s="18"/>
      <c r="H2937" s="18"/>
      <c r="I2937" s="18"/>
    </row>
    <row r="2938" spans="1:10" x14ac:dyDescent="0.3">
      <c r="C2938" s="18"/>
      <c r="D2938" s="18"/>
      <c r="E2938" s="18"/>
      <c r="F2938" s="18"/>
      <c r="G2938" s="18"/>
      <c r="H2938" s="18"/>
      <c r="I2938" s="18"/>
    </row>
    <row r="2939" spans="1:10" x14ac:dyDescent="0.3">
      <c r="C2939" s="18"/>
      <c r="D2939" s="18"/>
      <c r="E2939" s="18"/>
      <c r="F2939" s="18"/>
      <c r="G2939" s="18"/>
      <c r="H2939" s="18"/>
      <c r="I2939" s="18"/>
    </row>
    <row r="2940" spans="1:10" x14ac:dyDescent="0.3">
      <c r="C2940" s="18"/>
      <c r="D2940" s="18"/>
      <c r="E2940" s="18"/>
      <c r="F2940" s="18"/>
      <c r="G2940" s="18"/>
      <c r="H2940" s="18"/>
      <c r="I2940" s="18"/>
    </row>
    <row r="2941" spans="1:10" x14ac:dyDescent="0.3">
      <c r="C2941" s="18"/>
      <c r="D2941" s="18"/>
      <c r="E2941" s="18"/>
      <c r="F2941" s="18"/>
      <c r="G2941" s="18"/>
      <c r="H2941" s="18"/>
      <c r="I2941" s="18"/>
    </row>
    <row r="2942" spans="1:10" x14ac:dyDescent="0.3">
      <c r="C2942" s="18"/>
      <c r="D2942" s="18"/>
      <c r="E2942" s="18"/>
      <c r="F2942" s="18"/>
      <c r="G2942" s="18"/>
      <c r="H2942" s="18"/>
      <c r="I2942" s="18"/>
    </row>
  </sheetData>
  <autoFilter ref="A1:XDV2942" xr:uid="{00000000-0009-0000-0000-000000000000}"/>
  <customSheetViews>
    <customSheetView guid="{6AD1CC7B-CCE1-4888-83A2-4238225BD6F9}" hiddenColumns="1" showRuler="0">
      <pane ySplit="1" topLeftCell="A683" activePane="bottomLeft" state="frozen"/>
      <selection pane="bottomLeft" activeCell="H769" sqref="H769"/>
      <rowBreaks count="1" manualBreakCount="1">
        <brk id="1" max="16383" man="1"/>
      </rowBreaks>
      <colBreaks count="1" manualBreakCount="1">
        <brk id="10" max="1048575" man="1"/>
      </colBreaks>
      <pageMargins left="0" right="0" top="0" bottom="0" header="0" footer="0"/>
      <pageSetup paperSize="9" scale="68" pageOrder="overThenDown" orientation="portrait" r:id="rId1"/>
      <headerFooter alignWithMargins="0">
        <oddHeader>&amp;LClassificatie en selectie naar functies van Vlaamse gemeentearchieven. Richtlijnen en advies. (ontwerp 14/10/2008). Blz. &amp;P van &amp;N</oddHeader>
        <oddFooter>&amp;LVlaamse Vereniging van Bibliotheek- , Archief- en Documentatiediensten. Sectie Archief. Werkgroep Lokaal Overheidsarchief. Subwerkgroep selectielijsten (red.)</oddFooter>
      </headerFooter>
    </customSheetView>
    <customSheetView guid="{AC4253EB-F1AB-4FD3-BFBB-60E3E4E6DD04}" scale="71" printArea="1" hiddenColumns="1" showRuler="0" topLeftCell="H1">
      <pane ySplit="1" topLeftCell="A308" activePane="bottomLeft" state="frozen"/>
      <selection pane="bottomLeft" activeCell="H310" sqref="H310"/>
      <rowBreaks count="1" manualBreakCount="1">
        <brk id="1" max="16383" man="1"/>
      </rowBreaks>
      <colBreaks count="1" manualBreakCount="1">
        <brk id="10" max="1048575" man="1"/>
      </colBreaks>
      <pageMargins left="0" right="0" top="0" bottom="0" header="0" footer="0"/>
      <pageSetup paperSize="9" scale="68" pageOrder="overThenDown" orientation="portrait" r:id="rId2"/>
      <headerFooter alignWithMargins="0">
        <oddHeader>&amp;LClassificatie en selectie naar functies van Vlaamse gemeentearchieven. Richtlijnen en advies. (ontwerp 14/10/2008). Blz. &amp;P van &amp;N</oddHeader>
        <oddFooter>&amp;LVlaamse Vereniging van Bibliotheek- , Archief- en Documentatiediensten. Sectie Archief. Werkgroep Lokaal Overheidsarchief. Subwerkgroep selectielijsten (red.)</oddFooter>
      </headerFooter>
    </customSheetView>
  </customSheetViews>
  <phoneticPr fontId="0" type="noConversion"/>
  <conditionalFormatting sqref="R55:R56">
    <cfRule type="expression" dxfId="8" priority="7" stopIfTrue="1">
      <formula>AND(#REF!="Vernietigen",ISBLANK(#REF!))</formula>
    </cfRule>
    <cfRule type="expression" dxfId="7" priority="8" stopIfTrue="1">
      <formula>AND(#REF!="Bewaren na steekproef",ISBLANK(#REF!))</formula>
    </cfRule>
    <cfRule type="expression" dxfId="6" priority="9" stopIfTrue="1">
      <formula>AND(#REF!="Bewaren",ISBLANK(#REF!))</formula>
    </cfRule>
  </conditionalFormatting>
  <conditionalFormatting sqref="R59:R60">
    <cfRule type="expression" dxfId="5" priority="4" stopIfTrue="1">
      <formula>AND(#REF!="Vernietigen",ISBLANK(#REF!))</formula>
    </cfRule>
    <cfRule type="expression" dxfId="4" priority="5" stopIfTrue="1">
      <formula>AND(#REF!="Bewaren na steekproef",ISBLANK(#REF!))</formula>
    </cfRule>
    <cfRule type="expression" dxfId="3" priority="6" stopIfTrue="1">
      <formula>AND(#REF!="Bewaren",ISBLANK(#REF!))</formula>
    </cfRule>
  </conditionalFormatting>
  <conditionalFormatting sqref="R65:R69 R71:R81">
    <cfRule type="expression" dxfId="2" priority="1" stopIfTrue="1">
      <formula>AND($U65="Vernietigen",ISBLANK($V65))</formula>
    </cfRule>
    <cfRule type="expression" dxfId="1" priority="2" stopIfTrue="1">
      <formula>AND($U65="Bewaren na steekproef",ISBLANK($V65))</formula>
    </cfRule>
    <cfRule type="expression" dxfId="0" priority="3" stopIfTrue="1">
      <formula>AND($U65="Bewaren",ISBLANK($V65))</formula>
    </cfRule>
  </conditionalFormatting>
  <pageMargins left="0.23622047244094491" right="0.23622047244094491" top="0.74803149606299213" bottom="0.74803149606299213" header="0.31496062992125984" footer="0.31496062992125984"/>
  <pageSetup paperSize="8" scale="63" fitToHeight="0" pageOrder="overThenDown" orientation="landscape" r:id="rId3"/>
  <headerFooter alignWithMargins="0">
    <oddFooter>&amp;CAlgemeen Rijksarchief  •  Modelarchiefselectielijst federale organisaties  •  Juni 2025&amp;RPagina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
  <sheetViews>
    <sheetView topLeftCell="B17" workbookViewId="0">
      <selection activeCell="H14" sqref="H14"/>
    </sheetView>
  </sheetViews>
  <sheetFormatPr defaultColWidth="9.09765625" defaultRowHeight="13" x14ac:dyDescent="0.3"/>
  <cols>
    <col min="1" max="1" width="7.3984375" style="5" customWidth="1"/>
    <col min="2" max="2" width="21.3984375" style="5" customWidth="1"/>
    <col min="3" max="3" width="76.3984375" style="5" customWidth="1"/>
    <col min="4" max="7" width="9.09765625" style="5"/>
    <col min="8" max="8" width="48.296875" style="5" customWidth="1"/>
    <col min="9" max="16384" width="9.09765625" style="5"/>
  </cols>
  <sheetData>
    <row r="1" spans="1:8" s="2" customFormat="1" x14ac:dyDescent="0.3">
      <c r="A1" s="1" t="s">
        <v>900</v>
      </c>
      <c r="B1" s="1" t="s">
        <v>901</v>
      </c>
      <c r="C1" s="1" t="s">
        <v>902</v>
      </c>
    </row>
    <row r="2" spans="1:8" ht="26" x14ac:dyDescent="0.3">
      <c r="A2" s="3" t="s">
        <v>903</v>
      </c>
      <c r="B2" s="4" t="s">
        <v>899</v>
      </c>
      <c r="C2" s="4" t="s">
        <v>904</v>
      </c>
    </row>
    <row r="3" spans="1:8" ht="39" x14ac:dyDescent="0.3">
      <c r="A3" s="3" t="s">
        <v>905</v>
      </c>
      <c r="B3" s="6" t="s">
        <v>24</v>
      </c>
      <c r="C3" s="4" t="s">
        <v>906</v>
      </c>
    </row>
    <row r="4" spans="1:8" ht="14.5" x14ac:dyDescent="0.3">
      <c r="A4" s="3" t="s">
        <v>907</v>
      </c>
      <c r="B4" s="4" t="s">
        <v>728</v>
      </c>
      <c r="C4" s="256" t="s">
        <v>908</v>
      </c>
      <c r="H4" s="7"/>
    </row>
    <row r="5" spans="1:8" ht="26" x14ac:dyDescent="0.3">
      <c r="A5" s="3" t="s">
        <v>909</v>
      </c>
      <c r="B5" s="4" t="s">
        <v>847</v>
      </c>
      <c r="C5" s="257"/>
    </row>
    <row r="6" spans="1:8" x14ac:dyDescent="0.3">
      <c r="A6" s="3" t="s">
        <v>910</v>
      </c>
      <c r="B6" s="4" t="s">
        <v>664</v>
      </c>
      <c r="C6" s="258"/>
    </row>
    <row r="7" spans="1:8" ht="26" x14ac:dyDescent="0.3">
      <c r="A7" s="3" t="s">
        <v>911</v>
      </c>
      <c r="B7" s="4" t="s">
        <v>912</v>
      </c>
      <c r="C7" s="256" t="s">
        <v>913</v>
      </c>
    </row>
    <row r="8" spans="1:8" x14ac:dyDescent="0.3">
      <c r="A8" s="3" t="s">
        <v>914</v>
      </c>
      <c r="B8" s="4" t="s">
        <v>915</v>
      </c>
      <c r="C8" s="257"/>
    </row>
    <row r="9" spans="1:8" x14ac:dyDescent="0.3">
      <c r="A9" s="3" t="s">
        <v>916</v>
      </c>
      <c r="B9" s="4" t="s">
        <v>917</v>
      </c>
      <c r="C9" s="257"/>
    </row>
    <row r="10" spans="1:8" x14ac:dyDescent="0.3">
      <c r="A10" s="3" t="s">
        <v>918</v>
      </c>
      <c r="B10" s="4" t="s">
        <v>919</v>
      </c>
      <c r="C10" s="258"/>
    </row>
    <row r="11" spans="1:8" ht="96.65" customHeight="1" x14ac:dyDescent="0.3">
      <c r="A11" s="3" t="s">
        <v>920</v>
      </c>
      <c r="B11" s="4" t="s">
        <v>921</v>
      </c>
      <c r="C11" s="4" t="s">
        <v>922</v>
      </c>
      <c r="H11" s="7"/>
    </row>
    <row r="12" spans="1:8" x14ac:dyDescent="0.3">
      <c r="A12" s="3" t="s">
        <v>923</v>
      </c>
      <c r="B12" s="4" t="s">
        <v>1</v>
      </c>
      <c r="C12" s="4" t="s">
        <v>924</v>
      </c>
    </row>
    <row r="13" spans="1:8" ht="26" x14ac:dyDescent="0.3">
      <c r="A13" s="3" t="s">
        <v>925</v>
      </c>
      <c r="B13" s="4" t="s">
        <v>699</v>
      </c>
      <c r="C13" s="4" t="s">
        <v>926</v>
      </c>
    </row>
    <row r="14" spans="1:8" ht="91" x14ac:dyDescent="0.3">
      <c r="A14" s="3" t="s">
        <v>927</v>
      </c>
      <c r="B14" s="4" t="s">
        <v>211</v>
      </c>
      <c r="C14" s="4" t="s">
        <v>940</v>
      </c>
      <c r="H14" s="199"/>
    </row>
    <row r="15" spans="1:8" x14ac:dyDescent="0.3">
      <c r="A15" s="3" t="s">
        <v>928</v>
      </c>
      <c r="B15" s="4" t="s">
        <v>1</v>
      </c>
      <c r="C15" s="4" t="s">
        <v>929</v>
      </c>
    </row>
    <row r="16" spans="1:8" ht="52" x14ac:dyDescent="0.3">
      <c r="A16" s="3" t="s">
        <v>930</v>
      </c>
      <c r="B16" s="4" t="s">
        <v>432</v>
      </c>
      <c r="C16" s="4" t="s">
        <v>931</v>
      </c>
    </row>
    <row r="17" spans="1:8" ht="117" x14ac:dyDescent="0.3">
      <c r="A17" s="3" t="s">
        <v>932</v>
      </c>
      <c r="B17" s="4" t="s">
        <v>0</v>
      </c>
      <c r="C17" s="8" t="s">
        <v>933</v>
      </c>
      <c r="H17" s="200"/>
    </row>
    <row r="18" spans="1:8" ht="52" x14ac:dyDescent="0.3">
      <c r="A18" s="3" t="s">
        <v>934</v>
      </c>
      <c r="B18" s="4" t="s">
        <v>604</v>
      </c>
      <c r="C18" s="4" t="s">
        <v>935</v>
      </c>
    </row>
    <row r="19" spans="1:8" ht="26" x14ac:dyDescent="0.3">
      <c r="A19" s="3" t="s">
        <v>936</v>
      </c>
      <c r="B19" s="4" t="s">
        <v>431</v>
      </c>
      <c r="C19" s="4" t="s">
        <v>937</v>
      </c>
    </row>
    <row r="20" spans="1:8" ht="52" x14ac:dyDescent="0.3">
      <c r="A20" s="3" t="s">
        <v>943</v>
      </c>
      <c r="B20" s="4" t="s">
        <v>733</v>
      </c>
      <c r="C20" s="4" t="s">
        <v>938</v>
      </c>
    </row>
  </sheetData>
  <mergeCells count="2">
    <mergeCell ref="C4:C6"/>
    <mergeCell ref="C7:C1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2A921C15EF8D64581FC377B0EFA5FD3" ma:contentTypeVersion="335" ma:contentTypeDescription="Een nieuw document maken." ma:contentTypeScope="" ma:versionID="d39a955afad9c4b1bcc65a575b7e6250">
  <xsd:schema xmlns:xsd="http://www.w3.org/2001/XMLSchema" xmlns:xs="http://www.w3.org/2001/XMLSchema" xmlns:p="http://schemas.microsoft.com/office/2006/metadata/properties" xmlns:ns2="f2018528-1da4-41c7-8a42-759687759166" xmlns:ns3="d7652e5d-3e90-4604-a27f-d27e1648044b" targetNamespace="http://schemas.microsoft.com/office/2006/metadata/properties" ma:root="true" ma:fieldsID="459a1297de0db4d87eec8d3e55d570ec" ns2:_="" ns3:_="">
    <xsd:import namespace="f2018528-1da4-41c7-8a42-759687759166"/>
    <xsd:import namespace="d7652e5d-3e90-4604-a27f-d27e1648044b"/>
    <xsd:element name="properties">
      <xsd:complexType>
        <xsd:sequence>
          <xsd:element name="documentManagement">
            <xsd:complexType>
              <xsd:all>
                <xsd:element ref="ns2:_dlc_DocId" minOccurs="0"/>
                <xsd:element ref="ns2:_dlc_DocIdUrl" minOccurs="0"/>
                <xsd:element ref="ns2:_dlc_DocIdPersistId" minOccurs="0"/>
                <xsd:element ref="ns3:_x0065_el4"/>
                <xsd:element ref="ns3:so2g"/>
                <xsd:element ref="ns3:onrg" minOccurs="0"/>
                <xsd:element ref="ns3:iecz"/>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018528-1da4-41c7-8a42-759687759166"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7652e5d-3e90-4604-a27f-d27e1648044b" elementFormDefault="qualified">
    <xsd:import namespace="http://schemas.microsoft.com/office/2006/documentManagement/types"/>
    <xsd:import namespace="http://schemas.microsoft.com/office/infopath/2007/PartnerControls"/>
    <xsd:element name="_x0065_el4" ma:index="11" ma:displayName="Datum" ma:format="DateOnly" ma:internalName="_x0065_el4" ma:readOnly="false">
      <xsd:simpleType>
        <xsd:restriction base="dms:DateTime"/>
      </xsd:simpleType>
    </xsd:element>
    <xsd:element name="so2g" ma:index="12" ma:displayName="Trefwoord1" ma:format="Dropdown" ma:internalName="so2g" ma:readOnly="false">
      <xsd:simpleType>
        <xsd:restriction base="dms:Choice">
          <xsd:enumeration value="1 Agenda"/>
          <xsd:enumeration value="2 Verslag"/>
          <xsd:enumeration value="3 Definitief verslag"/>
          <xsd:enumeration value="4 Bijlage"/>
        </xsd:restriction>
      </xsd:simpleType>
    </xsd:element>
    <xsd:element name="onrg" ma:index="13" nillable="true" ma:displayName="Trefwoord2" ma:internalName="onrg" ma:readOnly="false">
      <xsd:simpleType>
        <xsd:restriction base="dms:Text"/>
      </xsd:simpleType>
    </xsd:element>
    <xsd:element name="iecz" ma:index="14" ma:displayName="Jaar" ma:format="Dropdown" ma:internalName="iecz" ma:readOnly="false">
      <xsd:simpleType>
        <xsd:restriction base="dms:Choice">
          <xsd:enumeration value="2015"/>
          <xsd:enumeration value="2016"/>
          <xsd:enumeration value="2017"/>
          <xsd:enumeration value="2018"/>
          <xsd:enumeration value="2019"/>
          <xsd:enumeration value="2020"/>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f2018528-1da4-41c7-8a42-759687759166">HFBID-228432577-371</_dlc_DocId>
    <_dlc_DocIdUrl xmlns="f2018528-1da4-41c7-8a42-759687759166">
      <Url>https://vlaamseoverheid.sharepoint.com/sites/afb/IM/Selectiecommissie_Lokale_besturen/_layouts/15/DocIdRedir.aspx?ID=HFBID-228432577-371</Url>
      <Description>HFBID-228432577-371</Description>
    </_dlc_DocIdUrl>
    <onrg xmlns="d7652e5d-3e90-4604-a27f-d27e1648044b" xsi:nil="true"/>
    <so2g xmlns="d7652e5d-3e90-4604-a27f-d27e1648044b">4 Bijlage</so2g>
    <iecz xmlns="d7652e5d-3e90-4604-a27f-d27e1648044b">2018</iecz>
    <_x0065_el4 xmlns="d7652e5d-3e90-4604-a27f-d27e1648044b">2018-11-19T23:00:00+00:00</_x0065_el4>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E5C022-97ED-4ECE-A870-16F201A50922}">
  <ds:schemaRefs>
    <ds:schemaRef ds:uri="http://schemas.microsoft.com/sharepoint/events"/>
  </ds:schemaRefs>
</ds:datastoreItem>
</file>

<file path=customXml/itemProps2.xml><?xml version="1.0" encoding="utf-8"?>
<ds:datastoreItem xmlns:ds="http://schemas.openxmlformats.org/officeDocument/2006/customXml" ds:itemID="{19ADE99C-8692-495B-B132-6DBDEBB467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018528-1da4-41c7-8a42-759687759166"/>
    <ds:schemaRef ds:uri="d7652e5d-3e90-4604-a27f-d27e164804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E10DAD-3B09-4EF2-9C0E-C0838BAAAFC7}">
  <ds:schemaRefs>
    <ds:schemaRef ds:uri="http://schemas.microsoft.com/office/infopath/2007/PartnerControls"/>
    <ds:schemaRef ds:uri="http://schemas.microsoft.com/office/2006/metadata/properties"/>
    <ds:schemaRef ds:uri="d7652e5d-3e90-4604-a27f-d27e1648044b"/>
    <ds:schemaRef ds:uri="f2018528-1da4-41c7-8a42-759687759166"/>
    <ds:schemaRef ds:uri="http://purl.org/dc/elements/1.1/"/>
    <ds:schemaRef ds:uri="http://schemas.microsoft.com/office/2006/documentManagement/types"/>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D7B10484-1244-453A-9FAA-57B4D505FB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Tabel</vt:lpstr>
      <vt:lpstr>Toelichting</vt:lpstr>
      <vt:lpstr>Tabel!Afdrukbereik</vt:lpstr>
      <vt:lpstr>Tabel!Afdruktitels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Generieke selectielijst federale overheid</dc:title>
  <dc:creator>Kathleen Devolder</dc:creator>
  <cp:keywords>Modelselectielijst</cp:keywords>
  <dc:description>Hoort bij: selectielijst_naar_ARA3.msg</dc:description>
  <cp:lastModifiedBy>Devolder Kathleen</cp:lastModifiedBy>
  <cp:revision/>
  <cp:lastPrinted>2025-06-30T08:07:00Z</cp:lastPrinted>
  <dcterms:created xsi:type="dcterms:W3CDTF">2006-10-03T07:10:50Z</dcterms:created>
  <dcterms:modified xsi:type="dcterms:W3CDTF">2025-06-30T08:07:07Z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0x01010002A921C15EF8D64581FC377B0EFA5FD3</vt:lpwstr>
  </property>
  <property fmtid="{D5CDD505-2E9C-101B-9397-08002B2CF9AE}" pid="3" name="_dlc_DocIdItemGuid">
    <vt:lpwstr>0733633a-f8e3-4c22-8d3a-414aeb2cee1d</vt:lpwstr>
  </property>
</Properties>
</file>